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ЕОСХО\архив\Списък на страници без лиценз\Списъци на интернет страници без лиценз\"/>
    </mc:Choice>
  </mc:AlternateContent>
  <bookViews>
    <workbookView xWindow="0" yWindow="0" windowWidth="20496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<sst xmlns="http://schemas.openxmlformats.org/spreadsheetml/2006/main" count="16073" uniqueCount="5087">
  <si>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</si>
  <si>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</si>
  <si>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</si>
  <si>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</si>
  <si>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</si>
  <si>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</si>
  <si>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</si>
  <si>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</si>
  <si>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</si>
  <si>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</si>
  <si>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</si>
  <si>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</si>
  <si>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</si>
  <si>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</si>
  <si>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</si>
  <si>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</si>
  <si>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</si>
  <si>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</si>
  <si>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</si>
  <si>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</si>
  <si>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</si>
  <si>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</si>
  <si>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</si>
  <si>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</si>
  <si>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</si>
  <si>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</si>
  <si>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</si>
  <si>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</si>
  <si>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</si>
  <si>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</si>
  <si>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</si>
  <si>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</si>
  <si>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</si>
  <si>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</si>
  <si>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</si>
  <si>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</si>
  <si>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</si>
  <si>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</si>
  <si>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</si>
  <si>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</si>
  <si>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</si>
  <si>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</si>
  <si>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</si>
  <si>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</si>
  <si>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</si>
  <si>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</si>
  <si>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</si>
  <si>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</si>
  <si>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</si>
  <si>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</si>
  <si>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</si>
  <si>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</si>
  <si>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</si>
  <si>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</si>
  <si>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</si>
  <si>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</si>
  <si>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</si>
  <si>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</si>
  <si>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</si>
  <si>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</si>
  <si>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</si>
  <si>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</si>
  <si>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</si>
  <si>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</si>
  <si>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</si>
  <si>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</si>
  <si>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</si>
  <si>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</si>
  <si>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</si>
  <si>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</si>
  <si>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</si>
  <si>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</si>
  <si>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</si>
  <si>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</si>
  <si>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</si>
  <si>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</si>
  <si>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</si>
  <si>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</si>
  <si>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</si>
  <si>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</si>
  <si>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</si>
  <si>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</si>
  <si>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</si>
  <si>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</si>
  <si>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</si>
  <si>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</si>
  <si>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</si>
  <si>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</si>
  <si>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</si>
  <si>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</si>
  <si>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</si>
  <si>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</si>
  <si>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</si>
  <si>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</si>
  <si>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</si>
  <si>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</si>
  <si>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</si>
  <si>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</si>
  <si>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</si>
  <si>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</si>
  <si>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</si>
  <si>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</si>
  <si>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</si>
  <si>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</si>
  <si>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</si>
  <si>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</si>
  <si>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</si>
  <si>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</si>
  <si>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</si>
  <si>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</si>
  <si>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</si>
  <si>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</si>
  <si>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</si>
  <si>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</si>
  <si>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</si>
  <si>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</si>
  <si>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</si>
  <si>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</si>
  <si>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</si>
  <si>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</si>
  <si>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</si>
  <si>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</si>
  <si>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</si>
  <si>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</si>
  <si>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</si>
  <si>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</si>
  <si>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</si>
  <si>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</si>
  <si>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</si>
  <si>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</si>
  <si>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</si>
  <si>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</si>
  <si>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</si>
  <si>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</si>
  <si>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</si>
  <si>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</si>
  <si>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</si>
  <si>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</si>
  <si>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</si>
  <si>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</si>
  <si>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</si>
  <si>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</si>
  <si>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</si>
  <si>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</si>
  <si>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</si>
  <si>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</si>
  <si>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</si>
  <si>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</si>
  <si>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</si>
  <si>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</si>
  <si>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</si>
  <si>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</si>
  <si>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</si>
  <si>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</si>
  <si>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</si>
  <si>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</si>
  <si>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</si>
  <si>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</si>
  <si>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</si>
  <si>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</si>
  <si>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</si>
  <si>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</si>
  <si>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</si>
  <si>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</si>
  <si>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</si>
  <si>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</si>
  <si>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</si>
  <si>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</si>
  <si>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</si>
  <si>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</si>
  <si>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</si>
  <si>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</si>
  <si>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</si>
  <si>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</si>
  <si>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</si>
  <si>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</si>
  <si>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</si>
  <si>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</si>
  <si>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</si>
  <si>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</si>
  <si>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</si>
  <si>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</si>
  <si>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</si>
  <si>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</si>
  <si>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</si>
  <si>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</si>
  <si>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</si>
  <si>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</si>
  <si>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</si>
  <si>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</si>
  <si>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</si>
  <si>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</si>
  <si>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</si>
  <si>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</si>
  <si>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</si>
  <si>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</si>
  <si>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</si>
  <si>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</si>
  <si>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</si>
  <si>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</si>
  <si>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</si>
  <si>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</si>
  <si>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</si>
  <si>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</si>
  <si>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</si>
  <si>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</si>
  <si>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</si>
  <si>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</si>
  <si>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</si>
  <si>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</si>
  <si>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</si>
  <si>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</si>
  <si>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</si>
  <si>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</si>
  <si>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</si>
  <si>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</si>
  <si>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</si>
  <si>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</si>
  <si>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</si>
  <si>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</si>
  <si>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</si>
  <si>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</si>
  <si>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</si>
  <si>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</si>
  <si>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</si>
  <si>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</si>
  <si>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</si>
  <si>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</si>
  <si>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</si>
  <si>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</si>
  <si>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</si>
  <si>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</si>
  <si>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</si>
  <si>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</si>
  <si>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</si>
  <si>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</si>
  <si>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</si>
  <si>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</si>
  <si>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</si>
  <si>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</si>
  <si>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</si>
  <si>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</si>
  <si>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</si>
  <si>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</si>
  <si>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</si>
  <si>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</si>
  <si>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</si>
  <si>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</si>
  <si>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</si>
  <si>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</si>
  <si>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</si>
  <si>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</si>
  <si>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</si>
  <si>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</si>
  <si>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</si>
  <si>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</si>
  <si>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</si>
  <si>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</si>
  <si>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</si>
  <si>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</si>
  <si>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</si>
  <si>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</si>
  <si>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</si>
  <si>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</si>
  <si>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</si>
  <si>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</si>
  <si>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</si>
  <si>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</si>
  <si>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</si>
  <si>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</si>
  <si>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</si>
  <si>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</si>
  <si>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</si>
  <si>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</si>
  <si>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</si>
  <si>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</si>
  <si>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</si>
  <si>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</si>
  <si>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</si>
  <si>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</si>
  <si>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</si>
  <si>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</si>
  <si>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</si>
  <si>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</si>
  <si>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</si>
  <si>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</si>
  <si>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</si>
  <si>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</si>
  <si>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</si>
  <si>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</si>
  <si>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</si>
  <si>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</si>
  <si>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</si>
  <si>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</si>
  <si>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</si>
  <si>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</si>
  <si>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</si>
  <si>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</si>
  <si>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</si>
  <si>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</si>
  <si>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</si>
  <si>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</si>
  <si>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</si>
  <si>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</si>
  <si>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</si>
  <si>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</si>
  <si>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</si>
  <si>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</si>
  <si>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</si>
  <si>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</si>
  <si>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</si>
  <si>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</si>
  <si>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</si>
  <si>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</si>
  <si>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</si>
  <si>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</si>
  <si>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</si>
  <si>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</si>
  <si>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</si>
  <si>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</si>
  <si>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</si>
  <si>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</si>
  <si>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</si>
  <si>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</si>
  <si>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</si>
  <si>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</si>
  <si>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</si>
  <si>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</si>
  <si>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</si>
  <si>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</si>
  <si>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</si>
  <si>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</si>
  <si>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</si>
  <si>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</si>
  <si>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</si>
  <si>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</si>
  <si>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</si>
  <si>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</si>
  <si>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</si>
  <si>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</si>
  <si>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</si>
  <si>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</si>
  <si>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</si>
  <si>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</si>
  <si>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</si>
  <si>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</si>
  <si>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</si>
  <si>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</si>
  <si>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</si>
  <si>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</si>
  <si>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</si>
  <si>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</si>
  <si>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</si>
  <si>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</si>
  <si>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</si>
  <si>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</si>
  <si>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</si>
  <si>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</si>
  <si>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</si>
  <si>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</si>
  <si>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</si>
  <si>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</si>
  <si>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</si>
  <si>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</si>
  <si>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</si>
  <si>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</si>
  <si>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</si>
  <si>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</si>
  <si>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</si>
  <si>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</si>
  <si>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</si>
  <si>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</si>
  <si>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</si>
  <si>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</si>
  <si>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</si>
  <si>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</si>
  <si>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</si>
  <si>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</si>
  <si>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</si>
  <si>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</si>
  <si>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</si>
  <si>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</si>
  <si>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</si>
  <si>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</si>
  <si>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</si>
  <si>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</si>
  <si>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</si>
  <si>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</si>
  <si>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</si>
  <si>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</si>
  <si>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</si>
  <si>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</si>
  <si>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</si>
  <si>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</si>
  <si>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</si>
  <si>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</si>
  <si>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</si>
  <si>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</si>
  <si>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</si>
  <si>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</si>
  <si>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</si>
  <si>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</si>
  <si>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</si>
  <si>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</si>
  <si>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</si>
  <si>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</si>
  <si>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</si>
  <si>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</si>
  <si>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</si>
  <si>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</si>
  <si>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</si>
  <si>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</si>
  <si>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</si>
  <si>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</si>
  <si>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</si>
  <si>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</si>
  <si>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</si>
  <si>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</si>
  <si>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</si>
  <si>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</si>
  <si>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</si>
  <si>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</si>
  <si>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</si>
  <si>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</si>
  <si>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</si>
  <si>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</si>
  <si>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</si>
  <si>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</si>
  <si>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</si>
  <si>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</si>
  <si>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</si>
  <si>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</si>
  <si>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</si>
  <si>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</si>
  <si>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</si>
  <si>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</si>
  <si>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</si>
  <si>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</si>
  <si>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</si>
  <si>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</si>
  <si>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</si>
  <si>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</si>
  <si>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</si>
  <si>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</si>
  <si>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</si>
  <si>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</si>
  <si>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</si>
  <si>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</si>
  <si>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</si>
  <si>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</si>
  <si>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</si>
  <si>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</si>
  <si>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</si>
  <si>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</si>
  <si>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</si>
  <si>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</si>
  <si>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</si>
  <si>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</si>
  <si>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</si>
  <si>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</si>
  <si>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</si>
  <si>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</si>
  <si>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</si>
  <si>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</si>
  <si>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</si>
  <si>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</si>
  <si>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</si>
  <si>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</si>
  <si>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</si>
  <si>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</si>
  <si>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</si>
  <si>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</si>
  <si>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</si>
  <si>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</si>
  <si>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</si>
  <si>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</si>
  <si>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</si>
  <si>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</si>
  <si>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</si>
  <si>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</si>
  <si>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</si>
  <si>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</si>
  <si>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</si>
  <si>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</si>
  <si>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</si>
  <si>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</si>
  <si>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</si>
  <si>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</si>
  <si>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</si>
  <si>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</si>
  <si>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</si>
  <si>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</si>
  <si>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</si>
  <si>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</si>
  <si>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</si>
  <si>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</si>
  <si>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</si>
  <si>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</si>
  <si>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</si>
  <si>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</si>
  <si>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</si>
  <si>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</si>
  <si>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</si>
  <si>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</si>
  <si>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</si>
  <si>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</si>
  <si>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</si>
  <si>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</si>
  <si>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</si>
  <si>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</si>
  <si>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</si>
  <si>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</si>
  <si>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</si>
  <si>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</si>
  <si>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</si>
  <si>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</si>
  <si>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</si>
  <si>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</si>
  <si>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</si>
  <si>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</si>
  <si>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</si>
  <si>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</si>
  <si>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</si>
  <si>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</si>
  <si>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</si>
  <si>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</si>
  <si>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</si>
  <si>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</si>
  <si>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</si>
  <si>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</si>
  <si>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</si>
  <si>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</si>
  <si>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</si>
  <si>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</si>
  <si>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</si>
  <si>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</si>
  <si>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</si>
  <si>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</si>
  <si>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</si>
  <si>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</si>
  <si>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</si>
  <si>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</si>
  <si>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</si>
  <si>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</si>
  <si>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</si>
  <si>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</si>
  <si>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</si>
  <si>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</si>
  <si>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</si>
  <si>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</si>
  <si>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</si>
  <si>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</si>
  <si>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</si>
  <si>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</si>
  <si>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</si>
  <si>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</si>
  <si>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</si>
  <si>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</si>
  <si>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</si>
  <si>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</si>
  <si>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</si>
  <si>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</si>
  <si>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</si>
  <si>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</si>
  <si>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</si>
  <si>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</si>
  <si>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</si>
  <si>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</si>
  <si>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</si>
  <si>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</si>
  <si>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</si>
  <si>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</si>
  <si>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</si>
  <si>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</si>
  <si>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</si>
  <si>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</si>
  <si>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</si>
  <si>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</si>
  <si>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</si>
  <si>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</si>
  <si>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</si>
  <si>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</si>
  <si>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</si>
  <si>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</si>
  <si>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</si>
  <si>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</si>
  <si>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</si>
  <si>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</si>
  <si>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</si>
  <si>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</si>
  <si>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</si>
  <si>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</si>
  <si>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</si>
  <si>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</si>
  <si>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</si>
  <si>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</si>
  <si>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</si>
  <si>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</si>
  <si>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</si>
  <si>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</si>
  <si>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</si>
  <si>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</si>
  <si>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</si>
  <si>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</si>
  <si>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</si>
  <si>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</si>
  <si>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</si>
  <si>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</si>
  <si>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</si>
  <si>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</si>
  <si>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</si>
  <si>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</si>
  <si>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</si>
  <si>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</si>
  <si>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</si>
  <si>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</si>
  <si>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</si>
  <si>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</si>
  <si>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</si>
  <si>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</si>
  <si>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</si>
  <si>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</si>
  <si>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</si>
  <si>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</si>
  <si>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</si>
  <si>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</si>
  <si>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</si>
  <si>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</si>
  <si>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</si>
  <si>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</si>
  <si>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</si>
  <si>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</si>
  <si>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</si>
  <si>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</si>
  <si>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</si>
  <si>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</si>
  <si>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</si>
  <si>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</si>
  <si>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</si>
  <si>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</si>
  <si>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</si>
  <si>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</si>
  <si>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</si>
  <si>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</si>
  <si>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</si>
  <si>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</si>
  <si>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</si>
  <si>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</si>
  <si>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</si>
  <si>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</si>
  <si>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</si>
  <si>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</si>
  <si>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</si>
  <si>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</si>
  <si>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</si>
  <si>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</si>
  <si>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</si>
  <si>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</si>
  <si>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</si>
  <si>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</si>
  <si>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</si>
  <si>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</si>
  <si>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</si>
  <si>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</si>
  <si>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</si>
  <si>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</si>
  <si>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</si>
  <si>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</si>
  <si>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</si>
  <si>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</si>
  <si>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</si>
  <si>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</si>
  <si>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</si>
  <si>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</si>
  <si>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</si>
  <si>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</si>
  <si>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</si>
  <si>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</si>
  <si>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</si>
  <si>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</si>
  <si>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</si>
  <si>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</si>
  <si>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</si>
  <si>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</si>
  <si>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</si>
  <si>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</si>
  <si>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</si>
  <si>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</si>
  <si>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</si>
  <si>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</si>
  <si>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</si>
  <si>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</si>
  <si>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</si>
  <si>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</si>
  <si>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</si>
  <si>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</si>
  <si>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</si>
  <si>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</si>
  <si>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</si>
  <si>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</si>
  <si>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</si>
  <si>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</si>
  <si>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</si>
  <si>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</si>
  <si>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</si>
  <si>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</si>
  <si>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</si>
  <si>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</si>
  <si>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</si>
  <si>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</si>
  <si>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</si>
  <si>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</si>
  <si>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</si>
  <si>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</si>
  <si>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</si>
  <si>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</si>
  <si>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</si>
  <si>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</si>
  <si>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</si>
  <si>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</si>
  <si>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</si>
  <si>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</si>
  <si>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</si>
  <si>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</si>
  <si>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</si>
  <si>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</si>
  <si>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</si>
  <si>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</si>
  <si>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</si>
  <si>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</si>
  <si>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</si>
  <si>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</si>
  <si>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</si>
  <si>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</si>
  <si>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</si>
  <si>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</si>
  <si>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</si>
  <si>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</si>
  <si>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</si>
  <si>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</si>
  <si>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</si>
  <si>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</si>
  <si>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</si>
  <si>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</si>
  <si>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</si>
  <si>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</si>
  <si>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</si>
  <si>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</si>
  <si>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</si>
  <si>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</si>
  <si>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</si>
  <si>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</si>
  <si>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</si>
  <si>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</si>
  <si>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</si>
  <si>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</si>
  <si>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</si>
  <si>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</si>
  <si>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</si>
  <si>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</si>
  <si>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</si>
  <si>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</si>
  <si>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</si>
  <si>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</si>
  <si>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</si>
  <si>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</si>
  <si>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</si>
  <si>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</si>
  <si>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</si>
  <si>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</si>
  <si>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</si>
  <si>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</si>
  <si>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</si>
  <si>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</si>
  <si>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</si>
  <si>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</si>
  <si>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</si>
  <si>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</si>
  <si>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</si>
  <si>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</si>
  <si>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</si>
  <si>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</si>
  <si>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</si>
  <si>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</si>
  <si>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</si>
  <si>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</si>
  <si>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</si>
  <si>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</si>
  <si>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</si>
  <si>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</si>
  <si>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</si>
  <si>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</si>
  <si>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</si>
  <si>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</si>
  <si>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</si>
  <si>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</si>
  <si>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</si>
  <si>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</si>
  <si>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</si>
  <si>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</si>
  <si>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</si>
  <si>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</si>
  <si>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</si>
  <si>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</si>
  <si>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</si>
  <si>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</si>
  <si>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</si>
  <si>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</si>
  <si>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</si>
  <si>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</si>
  <si>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</si>
  <si>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</si>
  <si>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</si>
  <si>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</si>
  <si>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</si>
  <si>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</si>
  <si>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</si>
  <si>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</si>
  <si>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</si>
  <si>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</si>
  <si>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</si>
  <si>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</si>
  <si>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</si>
  <si>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</si>
  <si>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</si>
  <si>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</si>
  <si>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</si>
  <si>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</si>
  <si>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</si>
  <si>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</si>
  <si>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</si>
  <si>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</si>
  <si>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</si>
  <si>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</si>
  <si>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</si>
  <si>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</si>
  <si>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</si>
  <si>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</si>
  <si>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</si>
  <si>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</si>
  <si>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</si>
  <si>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</si>
  <si>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</si>
  <si>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</si>
  <si>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</si>
  <si>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</si>
  <si>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</si>
  <si>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</si>
  <si>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</si>
  <si>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</si>
  <si>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</si>
  <si>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</si>
  <si>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</si>
  <si>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</si>
  <si>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</si>
  <si>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</si>
  <si>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</si>
  <si>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</si>
  <si>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</si>
  <si>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</si>
  <si>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</si>
  <si>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</si>
  <si>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</si>
  <si>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</si>
  <si>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</si>
  <si>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</si>
  <si>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</si>
  <si>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</si>
  <si>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</si>
  <si>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</si>
  <si>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</si>
  <si>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</si>
  <si>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</si>
  <si>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</si>
  <si>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</si>
  <si>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</si>
  <si>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</si>
  <si>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</si>
  <si>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</si>
  <si>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</si>
  <si>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</si>
  <si>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</si>
  <si>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</si>
  <si>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</si>
  <si>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</si>
  <si>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</si>
  <si>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</si>
  <si>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</si>
  <si>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</si>
  <si>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</si>
  <si>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</si>
  <si>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</si>
  <si>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</si>
  <si>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</si>
  <si>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</si>
  <si>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</si>
  <si>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</si>
  <si>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</si>
  <si>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</si>
  <si>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</si>
  <si>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</si>
  <si>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</si>
  <si>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</si>
  <si>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</si>
  <si>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</si>
  <si>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</si>
  <si>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</si>
  <si>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</si>
  <si>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</si>
  <si>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</si>
  <si>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</si>
  <si>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</si>
  <si>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</si>
  <si>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</si>
  <si>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</si>
  <si>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</si>
  <si>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</si>
  <si>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</si>
  <si>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</si>
  <si>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</si>
  <si>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</si>
  <si>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</si>
  <si>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</si>
  <si>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</si>
  <si>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</si>
  <si>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</si>
  <si>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</si>
  <si>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</si>
  <si>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</si>
  <si>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</si>
  <si>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</si>
  <si>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</si>
  <si>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</si>
  <si>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</si>
  <si>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</si>
  <si>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</si>
  <si>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</si>
  <si>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</si>
  <si>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</si>
  <si>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</si>
  <si>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</si>
  <si>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</si>
  <si>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</si>
  <si>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</si>
  <si>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</si>
  <si>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</si>
  <si>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</si>
  <si>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</si>
  <si>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</si>
  <si>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</si>
  <si>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</si>
  <si>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</si>
  <si>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</si>
  <si>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</si>
  <si>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</si>
  <si>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</si>
  <si>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</si>
  <si>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</si>
  <si>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</si>
  <si>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</si>
  <si>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</si>
  <si>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</si>
  <si>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</si>
  <si>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</si>
  <si>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</si>
  <si>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</si>
  <si>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</si>
  <si>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</si>
  <si>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</si>
  <si>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</si>
  <si>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</si>
  <si>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</si>
  <si>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</si>
  <si>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</si>
  <si>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</si>
  <si>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</si>
  <si>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</si>
  <si>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</si>
  <si>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</si>
  <si>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</si>
  <si>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</si>
  <si>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</si>
  <si>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</si>
  <si>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</si>
  <si>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</si>
  <si>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</si>
  <si>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</si>
  <si>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</si>
  <si>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</si>
  <si>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</si>
  <si>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</si>
  <si>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</si>
  <si>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</si>
  <si>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</si>
  <si>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</si>
  <si>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</si>
  <si>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</si>
  <si>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</si>
  <si>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</si>
  <si>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</si>
  <si>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</si>
  <si>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</si>
  <si>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</si>
  <si>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</si>
  <si>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</si>
  <si>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</si>
  <si>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</si>
  <si>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</si>
  <si>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</si>
  <si>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</si>
  <si>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</si>
  <si>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</si>
  <si>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</si>
  <si>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</si>
  <si>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</si>
  <si>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</si>
  <si>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</si>
  <si>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</si>
  <si>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</si>
  <si>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</si>
  <si>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</si>
  <si>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</si>
  <si>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</si>
  <si>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</si>
  <si>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</si>
  <si>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</si>
  <si>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</si>
  <si>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</si>
  <si>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</si>
  <si>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</si>
  <si>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</si>
  <si>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</si>
  <si>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</si>
  <si>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</si>
  <si>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</si>
  <si>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</si>
  <si>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</si>
  <si>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</si>
  <si>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</si>
  <si>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</si>
  <si>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</si>
  <si>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</si>
  <si>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</si>
  <si>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</si>
  <si>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</si>
  <si>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</si>
  <si>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</si>
  <si>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</si>
  <si>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</si>
  <si>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</si>
  <si>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</si>
  <si>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</si>
  <si>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</si>
  <si>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</si>
  <si>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</si>
  <si>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</si>
  <si>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</si>
  <si>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</si>
  <si>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</si>
  <si>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</si>
  <si>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</si>
  <si>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</si>
  <si>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</si>
  <si>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</si>
  <si>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</si>
  <si>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</si>
  <si>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</si>
  <si>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</si>
  <si>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</si>
  <si>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</si>
  <si>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</si>
  <si>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</si>
  <si>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</si>
  <si>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</si>
  <si>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</si>
  <si>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</si>
  <si>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</si>
  <si>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</si>
  <si>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</si>
  <si>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</si>
  <si>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</si>
  <si>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</si>
  <si>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</si>
  <si>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</si>
  <si>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</si>
  <si>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</si>
  <si>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</si>
  <si>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</si>
  <si>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</si>
  <si>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</si>
  <si>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</si>
  <si>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</si>
  <si>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</si>
  <si>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</si>
  <si>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</si>
  <si>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</si>
  <si>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</si>
  <si>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</si>
  <si>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</si>
  <si>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</si>
  <si>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</si>
  <si>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</si>
  <si>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</si>
  <si>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</si>
  <si>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</si>
  <si>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</si>
  <si>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</si>
  <si>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</si>
  <si>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</si>
  <si>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</si>
  <si>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</si>
  <si>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</si>
  <si>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</si>
  <si>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</si>
  <si>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</si>
  <si>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</si>
  <si>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</si>
  <si>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</si>
  <si>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</si>
  <si>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</si>
  <si>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</si>
  <si>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</si>
  <si>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</si>
  <si>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</si>
  <si>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</si>
  <si>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</si>
  <si>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</si>
  <si>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</si>
  <si>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</si>
  <si>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</si>
  <si>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</si>
  <si>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</si>
  <si>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</si>
  <si>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</si>
  <si>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</si>
  <si>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</si>
  <si>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</si>
  <si>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</si>
  <si>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</si>
  <si>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</si>
  <si>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</si>
  <si>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</si>
  <si>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</si>
  <si>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</si>
  <si>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</si>
  <si>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</si>
  <si>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</si>
  <si>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</si>
  <si>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</si>
  <si>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</si>
  <si>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</si>
  <si>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</si>
  <si>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</si>
  <si>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</si>
  <si>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</si>
  <si>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</si>
  <si>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</si>
  <si>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</si>
  <si>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</si>
  <si>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</si>
  <si>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</si>
  <si>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</si>
  <si>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</si>
  <si>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</si>
  <si>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</si>
  <si>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</si>
  <si>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</si>
  <si>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</si>
  <si>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</si>
  <si>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</si>
  <si>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</si>
  <si>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</si>
  <si>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</si>
  <si>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</si>
  <si>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</si>
  <si>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</si>
  <si>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</si>
  <si>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</si>
  <si>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</si>
  <si>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</si>
  <si>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</si>
  <si>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</si>
  <si>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</si>
  <si>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</si>
  <si>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</si>
  <si>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</si>
  <si>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</si>
  <si>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</si>
  <si>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</si>
  <si>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</si>
  <si>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</si>
  <si>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</si>
  <si>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</si>
  <si>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</si>
  <si>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</si>
  <si>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</si>
  <si>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</si>
  <si>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</si>
  <si>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</si>
  <si>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</si>
  <si>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</si>
  <si>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</si>
  <si>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</si>
  <si>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</si>
  <si>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</si>
  <si>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</si>
  <si>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</si>
  <si>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</si>
  <si>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</si>
  <si>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</si>
  <si>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</si>
  <si>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</si>
  <si>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</si>
  <si>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</si>
  <si>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</si>
  <si>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</si>
  <si>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</si>
  <si>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</si>
  <si>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</si>
  <si>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</si>
  <si>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</si>
  <si>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</si>
  <si>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</si>
  <si>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</si>
  <si>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</si>
  <si>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</si>
  <si>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</si>
  <si>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</si>
  <si>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</si>
  <si>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</si>
  <si>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</si>
  <si>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</si>
  <si>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</si>
  <si>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</si>
  <si>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</si>
  <si>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</si>
  <si>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</si>
  <si>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</si>
  <si>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</si>
  <si>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</si>
  <si>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</si>
  <si>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</si>
  <si>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</si>
  <si>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</si>
  <si>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</si>
  <si>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</si>
  <si>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</si>
  <si>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</si>
  <si>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</si>
  <si>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</si>
  <si>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</si>
  <si>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</si>
  <si>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</si>
  <si>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</si>
  <si>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</si>
  <si>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</si>
  <si>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</si>
  <si>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</si>
  <si>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</si>
  <si>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</si>
  <si>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</si>
  <si>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</si>
  <si>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</si>
  <si>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</si>
  <si>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</si>
  <si>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</si>
  <si>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</si>
  <si>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</si>
  <si>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</si>
  <si>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</si>
  <si>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</si>
  <si>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</si>
  <si>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</si>
  <si>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</si>
  <si>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</si>
  <si>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</si>
  <si>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</si>
  <si>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</si>
  <si>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</si>
  <si>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</si>
  <si>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</si>
  <si>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</si>
  <si>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</si>
  <si>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</si>
  <si>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</si>
  <si>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</si>
  <si>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</si>
  <si>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</si>
  <si>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</si>
  <si>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</si>
  <si>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</si>
  <si>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</si>
  <si>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</si>
  <si>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</si>
  <si>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</si>
  <si>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</si>
  <si>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</si>
  <si>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</si>
  <si>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</si>
  <si>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</si>
  <si>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</si>
  <si>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</si>
  <si>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</si>
  <si>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</si>
  <si>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</si>
  <si>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</si>
  <si>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</si>
  <si>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</si>
  <si>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</si>
  <si>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</si>
  <si>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</si>
  <si>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</si>
  <si>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</si>
  <si>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</si>
  <si>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</si>
  <si>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</si>
  <si>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</si>
  <si>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</si>
  <si>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</si>
  <si>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</si>
  <si>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</si>
  <si>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</si>
  <si>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</si>
  <si>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</si>
  <si>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</si>
  <si>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</si>
  <si>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</si>
  <si>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</si>
  <si>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</si>
  <si>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</si>
  <si>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</si>
  <si>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</si>
  <si>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</si>
  <si>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</si>
  <si>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</si>
  <si>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</si>
  <si>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</si>
  <si>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</si>
  <si>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</si>
  <si>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</si>
  <si>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</si>
  <si>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</si>
  <si>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</si>
  <si>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</si>
  <si>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</si>
  <si>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</si>
  <si>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</si>
  <si>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</si>
  <si>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</si>
  <si>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</si>
  <si>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</si>
  <si>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</si>
  <si>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</si>
  <si>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</si>
  <si>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</si>
  <si>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</si>
  <si>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</si>
  <si>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</si>
  <si>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</si>
  <si>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</si>
  <si>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</si>
  <si>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</si>
  <si>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</si>
  <si>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</si>
  <si>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</si>
  <si>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</si>
  <si>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</si>
  <si>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</si>
  <si>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</si>
  <si>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</si>
  <si>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</si>
  <si>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</si>
  <si>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</si>
  <si>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</si>
  <si>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</si>
  <si>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</si>
  <si>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</si>
  <si>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</si>
  <si>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</si>
  <si>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</si>
  <si>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</si>
  <si>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</si>
  <si>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</si>
  <si>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</si>
  <si>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</si>
  <si>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</si>
  <si>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</si>
  <si>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</si>
  <si>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</si>
  <si>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</si>
  <si>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</si>
  <si>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</si>
  <si>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</si>
  <si>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</si>
  <si>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</si>
  <si>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</si>
  <si>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</si>
  <si>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</si>
  <si>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</si>
  <si>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</si>
  <si>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</si>
  <si>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</si>
  <si>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</si>
  <si>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</si>
  <si>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</si>
  <si>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</si>
  <si>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</si>
  <si>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</si>
  <si>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</si>
  <si>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</si>
  <si>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</si>
  <si>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</si>
  <si>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</si>
  <si>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</si>
  <si>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</si>
  <si>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</si>
  <si>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</si>
  <si>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</si>
  <si>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</si>
  <si>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</si>
  <si>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</si>
  <si>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</si>
  <si>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</si>
  <si>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</si>
  <si>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</si>
  <si>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</si>
  <si>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</si>
  <si>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</si>
  <si>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</si>
  <si>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</si>
  <si>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</si>
  <si>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</si>
  <si>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</si>
  <si>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</si>
  <si>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</si>
  <si>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</si>
  <si>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</si>
  <si>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</si>
  <si>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</si>
  <si>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</si>
  <si>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</si>
  <si>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</si>
  <si>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</si>
  <si>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</si>
  <si>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</si>
  <si>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</si>
  <si>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</si>
  <si>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</si>
  <si>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</si>
  <si>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</si>
  <si>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</si>
  <si>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</si>
  <si>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</si>
  <si>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</si>
  <si>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</si>
  <si>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</si>
  <si>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</si>
  <si>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</si>
  <si>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</si>
  <si>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</si>
  <si>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</si>
  <si>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</si>
  <si>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</si>
  <si>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</si>
  <si>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</si>
  <si>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</si>
  <si>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</si>
  <si>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</si>
  <si>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</si>
  <si>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</si>
  <si>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</si>
  <si>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</si>
  <si>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</si>
  <si>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</si>
  <si>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</si>
  <si>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</si>
  <si>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</si>
  <si>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</si>
  <si>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</si>
  <si>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</si>
  <si>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</si>
  <si>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</si>
  <si>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</si>
  <si>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</si>
  <si>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</si>
  <si>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</si>
  <si>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</si>
  <si>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</si>
  <si>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</si>
  <si>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</si>
  <si>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</si>
  <si>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</si>
  <si>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</si>
  <si>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</si>
  <si>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</si>
  <si>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</si>
  <si>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</si>
  <si>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</si>
  <si>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</si>
  <si>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</si>
  <si>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</si>
  <si>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</si>
  <si>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</si>
  <si>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</si>
  <si>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</si>
  <si>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</si>
  <si>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</si>
  <si>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</si>
  <si>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</si>
  <si>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</si>
  <si>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</si>
  <si>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</si>
  <si>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</si>
  <si>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</si>
  <si>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</si>
  <si>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</si>
  <si>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</si>
  <si>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</si>
  <si>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</si>
  <si>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</si>
  <si>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</si>
  <si>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</si>
  <si>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</si>
  <si>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</si>
  <si>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</si>
  <si>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</si>
  <si>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</si>
  <si>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</si>
  <si>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</si>
  <si>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</si>
  <si>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</si>
  <si>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</si>
  <si>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</si>
  <si>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</si>
  <si>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</si>
  <si>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</si>
  <si>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</si>
  <si>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</si>
  <si>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</si>
  <si>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</si>
  <si>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</si>
  <si>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</si>
  <si>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</si>
  <si>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</si>
  <si>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</si>
  <si>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</si>
  <si>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</si>
  <si>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</si>
  <si>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</si>
  <si>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</si>
  <si>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</si>
  <si>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</si>
  <si>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</si>
  <si>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</si>
  <si>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</si>
  <si>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</si>
  <si>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</si>
  <si>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</si>
  <si>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</si>
  <si>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</si>
  <si>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</si>
  <si>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</si>
  <si>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</si>
  <si>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</si>
  <si>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</si>
  <si>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</si>
  <si>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</si>
  <si>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</si>
  <si>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</si>
  <si>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</si>
  <si>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</si>
  <si>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</si>
  <si>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</si>
  <si>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</si>
  <si>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</si>
  <si>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</si>
  <si>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</si>
  <si>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</si>
  <si>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</si>
  <si>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</si>
  <si>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</si>
  <si>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</si>
  <si>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</si>
  <si>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</si>
  <si>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</si>
  <si>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</si>
  <si>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</si>
  <si>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</si>
  <si>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</si>
  <si>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</si>
  <si>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</si>
  <si>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</si>
  <si>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</si>
  <si>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</si>
  <si>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</si>
  <si>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</si>
  <si>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</si>
  <si>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</si>
  <si>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</si>
  <si>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</si>
  <si>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</si>
  <si>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</si>
  <si>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</si>
  <si>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</si>
  <si>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</si>
  <si>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</si>
  <si>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</si>
  <si>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</si>
  <si>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</si>
  <si>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</si>
  <si>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</si>
  <si>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</si>
  <si>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</si>
  <si>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</si>
  <si>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</si>
  <si>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</si>
  <si>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</si>
  <si>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</si>
  <si>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</si>
  <si>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</si>
  <si>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</si>
  <si>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</si>
  <si>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</si>
  <si>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</si>
  <si>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</si>
  <si>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</si>
  <si>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</si>
  <si>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</si>
  <si>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</si>
  <si>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</si>
  <si>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</si>
  <si>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</si>
  <si>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</si>
  <si>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</si>
  <si>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</si>
  <si>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</si>
  <si>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</si>
  <si>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</si>
  <si>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</si>
  <si>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</si>
  <si>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</si>
  <si>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</si>
  <si>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</si>
  <si>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</si>
  <si>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</si>
  <si>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</si>
  <si>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</si>
  <si>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</si>
  <si>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</si>
  <si>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</si>
  <si>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</si>
  <si>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</si>
  <si>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</si>
  <si>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</si>
  <si>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</si>
  <si>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</si>
  <si>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</si>
  <si>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</si>
  <si>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</si>
  <si>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</si>
  <si>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</si>
  <si>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</si>
  <si>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</si>
  <si>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</si>
  <si>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</si>
  <si>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</si>
  <si>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</si>
  <si>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</si>
  <si>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</si>
  <si>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</si>
  <si>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</si>
  <si>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</si>
  <si>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</si>
  <si>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</si>
  <si>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</si>
  <si>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</si>
  <si>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</si>
  <si>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</si>
  <si>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</si>
  <si>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</si>
  <si>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</si>
  <si>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</si>
  <si>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</si>
  <si>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</si>
  <si>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</si>
  <si>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</si>
  <si>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</si>
  <si>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</si>
  <si>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</si>
  <si>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</si>
  <si>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</si>
  <si>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</si>
  <si>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</si>
  <si>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</si>
  <si>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</si>
  <si>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</si>
  <si>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</si>
  <si>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</si>
  <si>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</si>
  <si>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</si>
  <si>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</si>
  <si>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</si>
  <si>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</si>
  <si>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</si>
  <si>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</si>
  <si>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</si>
  <si>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</si>
  <si>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</si>
  <si>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</si>
  <si>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</si>
  <si>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</si>
  <si>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</si>
  <si>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</si>
  <si>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</si>
  <si>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</si>
  <si>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</si>
  <si>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</si>
  <si>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</si>
  <si>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</si>
  <si>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</si>
  <si>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</si>
  <si>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</si>
  <si>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</si>
  <si>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</si>
  <si>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</si>
  <si>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</si>
  <si>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</si>
  <si>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</si>
  <si>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</si>
  <si>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</si>
  <si>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</si>
  <si>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</si>
  <si>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</si>
  <si>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</si>
  <si>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</si>
  <si>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</si>
  <si>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</si>
  <si>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</si>
  <si>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</si>
  <si>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</si>
  <si>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</si>
  <si>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</si>
  <si>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</si>
  <si>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</si>
  <si>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</si>
  <si>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</si>
  <si>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</si>
  <si>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</si>
  <si>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</si>
  <si>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</si>
  <si>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</si>
  <si>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</si>
  <si>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</si>
  <si>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</si>
  <si>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</si>
  <si>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</si>
  <si>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</si>
  <si>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</si>
  <si>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</si>
  <si>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</si>
  <si>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</si>
  <si>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</si>
  <si>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</si>
  <si>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</si>
  <si>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</si>
  <si>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</si>
  <si>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</si>
  <si>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</si>
  <si>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</si>
  <si>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</si>
  <si>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</si>
  <si>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</si>
  <si>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</si>
  <si>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</si>
  <si>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</si>
  <si>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</si>
  <si>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</si>
  <si>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</si>
  <si>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</si>
  <si>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</si>
  <si>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</si>
  <si>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</si>
  <si>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</si>
  <si>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</si>
  <si>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</si>
  <si>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</si>
  <si>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</si>
  <si>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</si>
  <si>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</si>
  <si>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</si>
  <si>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</si>
  <si>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</si>
  <si>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</si>
  <si>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</si>
  <si>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</si>
  <si>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</si>
  <si>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</si>
  <si>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</si>
  <si>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</si>
  <si>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</si>
  <si>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</si>
  <si>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</si>
  <si>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</si>
  <si>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</si>
  <si>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</si>
  <si>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</si>
  <si>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</si>
  <si>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</si>
  <si>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</si>
  <si>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</si>
  <si>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</si>
  <si>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</si>
  <si>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</si>
  <si>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</si>
  <si>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</si>
  <si>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</si>
  <si>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</si>
  <si>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</si>
  <si>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</si>
  <si>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</si>
  <si>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</si>
  <si>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</si>
  <si>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</si>
  <si>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</si>
  <si>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</si>
  <si>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</si>
  <si>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</si>
  <si>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</si>
  <si>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</si>
  <si>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</si>
  <si>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</si>
  <si>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</si>
  <si>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</si>
  <si>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</si>
  <si>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</si>
  <si>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</si>
  <si>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</si>
  <si>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</si>
  <si>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</si>
  <si>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</si>
  <si>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</si>
  <si>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</si>
  <si>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</si>
  <si>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</si>
  <si>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</si>
  <si>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</si>
  <si>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</si>
  <si>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</si>
  <si>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</si>
  <si>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</si>
  <si>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</si>
  <si>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</si>
  <si>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</si>
  <si>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</si>
  <si>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</si>
  <si>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</si>
  <si>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</si>
  <si>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</si>
  <si>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</si>
  <si>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</si>
  <si>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</si>
  <si>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</si>
  <si>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</si>
  <si>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</si>
  <si>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</si>
  <si>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</si>
  <si>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</si>
  <si>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</si>
  <si>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</si>
  <si>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</si>
  <si>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</si>
  <si>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</si>
  <si>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</si>
  <si>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</si>
  <si>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</si>
  <si>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</si>
  <si>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</si>
  <si>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</si>
  <si>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</si>
  <si>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</si>
  <si>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</si>
  <si>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</si>
  <si>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</si>
  <si>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</si>
  <si>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</si>
  <si>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</si>
  <si>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</si>
  <si>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</si>
  <si>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</si>
  <si>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</si>
  <si>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</si>
  <si>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</si>
  <si>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</si>
  <si>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</si>
  <si>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</si>
  <si>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</si>
  <si>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</si>
  <si>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</si>
  <si>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</si>
  <si>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</si>
  <si>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</si>
  <si>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</si>
  <si>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</si>
  <si>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</si>
  <si>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</si>
  <si>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</si>
  <si>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</si>
  <si>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</si>
  <si>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</si>
  <si>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</si>
  <si>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</si>
  <si>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</si>
  <si>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</si>
  <si>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</si>
  <si>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</si>
  <si>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</si>
  <si>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</si>
  <si>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</si>
  <si>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</si>
  <si>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</si>
  <si>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</si>
  <si>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</si>
  <si>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</si>
  <si>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</si>
  <si>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</si>
  <si>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</si>
  <si>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</si>
  <si>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</si>
  <si>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</si>
  <si>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</si>
  <si>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</si>
  <si>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</si>
  <si>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</si>
  <si>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</si>
  <si>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</si>
  <si>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</si>
  <si>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</si>
  <si>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</si>
  <si>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</si>
  <si>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</si>
  <si>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</si>
  <si>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</si>
  <si>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</si>
  <si>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</si>
  <si>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</si>
  <si>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</si>
  <si>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</si>
  <si>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</si>
  <si>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</si>
  <si>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</si>
  <si>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</si>
  <si>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</si>
  <si>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</si>
  <si>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</si>
  <si>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</si>
  <si>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</si>
  <si>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</si>
  <si>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</si>
  <si>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</si>
  <si>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</si>
  <si>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</si>
  <si>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</si>
  <si>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</si>
  <si>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</si>
  <si>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</si>
  <si>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</si>
  <si>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</si>
  <si>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</si>
  <si>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</si>
  <si>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</si>
  <si>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</si>
  <si>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</si>
  <si>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</si>
  <si>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</si>
  <si>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</si>
  <si>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</si>
  <si>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</si>
  <si>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</si>
  <si>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</si>
  <si>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</si>
  <si>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</si>
  <si>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</si>
  <si>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</si>
  <si>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</si>
  <si>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</si>
  <si>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</si>
  <si>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</si>
  <si>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</si>
  <si>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</si>
  <si>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</si>
  <si>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</si>
  <si>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</si>
  <si>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</si>
  <si>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</si>
  <si>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</si>
  <si>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</si>
  <si>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</si>
  <si>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</si>
  <si>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</si>
  <si>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</si>
  <si>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</si>
  <si>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</si>
  <si>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</si>
  <si>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</si>
  <si>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</si>
  <si>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</si>
  <si>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</si>
  <si>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</si>
  <si>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</si>
  <si>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</si>
  <si>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</si>
  <si>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</si>
  <si>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</si>
  <si>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</si>
  <si>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</si>
  <si>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</si>
  <si>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</si>
  <si>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</si>
  <si>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</si>
  <si>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</si>
  <si>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</si>
  <si>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</si>
  <si>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</si>
  <si>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</si>
  <si>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</si>
  <si>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</si>
  <si>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</si>
  <si>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</si>
  <si>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</si>
  <si>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</si>
  <si>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</si>
  <si>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</si>
  <si>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</si>
  <si>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</si>
  <si>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</si>
  <si>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</si>
  <si>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</si>
  <si>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</si>
  <si>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</si>
  <si>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</si>
  <si>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</si>
  <si>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</si>
  <si>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</si>
  <si>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</si>
  <si>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</si>
  <si>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</si>
  <si>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</si>
  <si>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</si>
  <si>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</si>
  <si>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</si>
  <si>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</si>
  <si>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</si>
  <si>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</si>
  <si>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</si>
  <si>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</si>
  <si>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</si>
  <si>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</si>
  <si>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</si>
  <si>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</si>
  <si>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</si>
  <si>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</si>
  <si>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</si>
  <si>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</si>
  <si>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</si>
  <si>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</si>
  <si>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</si>
  <si>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</si>
  <si>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</si>
  <si>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</si>
  <si>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</si>
  <si>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</si>
  <si>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</si>
  <si>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</si>
  <si>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</si>
  <si>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</si>
  <si>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</si>
  <si>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</si>
  <si>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</si>
  <si>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</si>
  <si>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</si>
  <si>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</si>
  <si>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</si>
  <si>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</si>
  <si>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</si>
  <si>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</si>
  <si>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</si>
  <si>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</si>
  <si>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</si>
  <si>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</si>
  <si>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</si>
  <si>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</si>
  <si>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</si>
  <si>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</si>
  <si>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</si>
  <si>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</si>
  <si>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</si>
  <si>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</si>
  <si>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</si>
  <si>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</si>
  <si>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</si>
  <si>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</si>
  <si>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</si>
  <si>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</si>
  <si>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</si>
  <si>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</si>
  <si>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</si>
  <si>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</si>
  <si>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</si>
  <si>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</si>
  <si>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</si>
  <si>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</si>
  <si>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</si>
  <si>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</si>
  <si>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</si>
  <si>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</si>
  <si>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</si>
  <si>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</si>
  <si>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</si>
  <si>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</si>
  <si>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</si>
  <si>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</si>
  <si>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</si>
  <si>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</si>
  <si>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</si>
  <si>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</si>
  <si>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</si>
  <si>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</si>
  <si>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</si>
  <si>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</si>
  <si>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</si>
  <si>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</si>
  <si>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</si>
  <si>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</si>
  <si>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</si>
  <si>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</si>
  <si>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</si>
  <si>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</si>
  <si>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</si>
  <si>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</si>
  <si>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</si>
  <si>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</si>
  <si>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</si>
  <si>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</si>
  <si>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</si>
  <si>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</si>
  <si>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</si>
  <si>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</si>
  <si>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</si>
  <si>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</si>
  <si>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</si>
  <si>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</si>
  <si>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</si>
  <si>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</si>
  <si>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</si>
  <si>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</si>
  <si>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</si>
  <si>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</si>
  <si>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</si>
  <si>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</si>
  <si>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</si>
  <si>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</si>
  <si>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</si>
  <si>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</si>
  <si>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</si>
  <si>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</si>
  <si>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</si>
  <si>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</si>
  <si>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</si>
  <si>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</si>
  <si>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</si>
  <si>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</si>
  <si>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</si>
  <si>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</si>
  <si>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</si>
  <si>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</si>
  <si>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</si>
  <si>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</si>
  <si>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</si>
  <si>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</si>
  <si>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</si>
  <si>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</si>
  <si>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</si>
  <si>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</si>
  <si>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</si>
  <si>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</si>
  <si>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</si>
  <si>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</si>
  <si>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</si>
  <si>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</si>
  <si>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</si>
  <si>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</si>
  <si>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</si>
  <si>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</si>
  <si>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</si>
  <si>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</si>
  <si>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</si>
  <si>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</si>
  <si>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</si>
  <si>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</si>
  <si>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</si>
  <si>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</si>
  <si>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</si>
  <si>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</si>
  <si>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</si>
  <si>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</si>
  <si>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</si>
  <si>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</si>
  <si>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</si>
  <si>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</si>
  <si>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</si>
  <si>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</si>
  <si>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</si>
  <si>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</si>
  <si>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</si>
  <si>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</si>
  <si>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</si>
  <si>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</si>
  <si>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</si>
  <si>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</si>
  <si>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</si>
  <si>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</si>
  <si>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</si>
  <si>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</si>
  <si>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</si>
  <si>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</si>
  <si>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</si>
  <si>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</si>
  <si>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</si>
  <si>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</si>
  <si>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</si>
  <si>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</si>
  <si>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</si>
  <si>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</si>
  <si>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</si>
  <si>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</si>
  <si>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</si>
  <si>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</si>
  <si>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</si>
  <si>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</si>
  <si>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</si>
  <si>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</si>
  <si>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</si>
  <si>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</si>
  <si>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</si>
  <si>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</si>
  <si>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</si>
  <si>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</si>
  <si>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</si>
  <si>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</si>
  <si>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</si>
  <si>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</si>
  <si>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</si>
  <si>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</si>
  <si>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</si>
  <si>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</si>
  <si>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</si>
  <si>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</si>
  <si>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</si>
  <si>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</si>
  <si>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</si>
  <si>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</si>
  <si>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</si>
  <si>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</si>
  <si>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</si>
  <si>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</si>
  <si>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</si>
  <si>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</si>
  <si>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</si>
  <si>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</si>
  <si>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</si>
  <si>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</si>
  <si>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</si>
  <si>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</si>
  <si>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</si>
  <si>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</si>
  <si>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</si>
  <si>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</si>
  <si>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</si>
  <si>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</si>
  <si>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</si>
  <si>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</si>
  <si>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</si>
  <si>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</si>
  <si>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</si>
  <si>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</si>
  <si>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</si>
  <si>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</si>
  <si>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</si>
  <si>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</si>
  <si>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</si>
  <si>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</si>
  <si>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</si>
  <si>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</si>
  <si>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</si>
  <si>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</si>
  <si>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</si>
  <si>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</si>
  <si>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</si>
  <si>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</si>
  <si>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</si>
  <si>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</si>
  <si>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</si>
  <si>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</si>
  <si>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</si>
  <si>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</si>
  <si>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</si>
  <si>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</si>
  <si>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</si>
  <si>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</si>
  <si>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</si>
  <si>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</si>
  <si>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</si>
  <si>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</si>
  <si>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</si>
  <si>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</si>
  <si>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</si>
  <si>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</si>
  <si>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</si>
  <si>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</si>
  <si>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</si>
  <si>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</si>
  <si>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</si>
  <si>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</si>
  <si>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</si>
  <si>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</si>
  <si>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</si>
  <si>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</si>
  <si>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</si>
  <si>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</si>
  <si>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</si>
  <si>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</si>
  <si>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</si>
  <si>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</si>
  <si>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</si>
  <si>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</si>
  <si>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</si>
  <si>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</si>
  <si>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</si>
  <si>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</si>
  <si>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</si>
  <si>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</si>
  <si>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</si>
  <si>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</si>
  <si>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</si>
  <si>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</si>
  <si>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</si>
  <si>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</si>
  <si>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</si>
  <si>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</si>
  <si>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</si>
  <si>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</si>
  <si>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</si>
  <si>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</si>
  <si>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</si>
  <si>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</si>
  <si>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</si>
  <si>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</si>
  <si>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</si>
  <si>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</si>
  <si>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</si>
  <si>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</si>
  <si>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</si>
  <si>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</si>
  <si>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</si>
  <si>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</si>
  <si>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</si>
  <si>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</si>
  <si>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</si>
  <si>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</si>
  <si>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</si>
  <si>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</si>
  <si>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</si>
  <si>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</si>
  <si>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</si>
  <si>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</si>
  <si>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</si>
  <si>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</si>
  <si>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</si>
  <si>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</si>
  <si>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</si>
  <si>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</si>
  <si>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</si>
  <si>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</si>
  <si>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</si>
  <si>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</si>
  <si>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</si>
  <si>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</si>
  <si>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</si>
  <si>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</si>
  <si>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</si>
  <si>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</si>
  <si>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</si>
  <si>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</si>
  <si>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</si>
  <si>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</si>
  <si>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</si>
  <si>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</si>
  <si>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</si>
  <si>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</si>
  <si>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</si>
  <si>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</si>
  <si>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</si>
  <si>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</si>
  <si>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</si>
  <si>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</si>
  <si>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</si>
  <si>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</si>
  <si>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</si>
  <si>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</si>
  <si>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</si>
  <si>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</si>
  <si>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</si>
  <si>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</si>
  <si>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</si>
  <si>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</si>
  <si>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</si>
  <si>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</si>
  <si>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</si>
  <si>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</si>
  <si>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</si>
  <si>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</si>
  <si>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</si>
  <si>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</si>
  <si>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</si>
  <si>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</si>
  <si>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</si>
  <si>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</si>
  <si>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</si>
  <si>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</si>
  <si>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</si>
  <si>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</si>
  <si>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</si>
  <si>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</si>
  <si>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</si>
  <si>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</si>
  <si>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</si>
  <si>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</si>
  <si>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</si>
  <si>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</si>
  <si>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</si>
  <si>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</si>
  <si>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</si>
  <si>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</si>
  <si>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</si>
  <si>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</si>
  <si>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</si>
  <si>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</si>
  <si>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</si>
  <si>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</si>
  <si>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</si>
  <si>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</si>
  <si>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</si>
  <si>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</si>
  <si>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</si>
  <si>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</si>
  <si>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</si>
  <si>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</si>
  <si>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</si>
  <si>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</si>
  <si>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</si>
  <si>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</si>
  <si>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</si>
  <si>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</si>
  <si>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</si>
  <si>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</si>
  <si>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</si>
  <si>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</si>
  <si>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</si>
  <si>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</si>
  <si>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</si>
  <si>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</si>
  <si>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</si>
  <si>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</si>
  <si>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</si>
  <si>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</si>
  <si>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</si>
  <si>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</si>
  <si>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</si>
  <si>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</si>
  <si>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</si>
  <si>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</si>
  <si>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</si>
  <si>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</si>
  <si>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</si>
  <si>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</si>
  <si>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</si>
  <si>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</si>
  <si>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</si>
  <si>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</si>
  <si>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</si>
  <si>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</si>
  <si>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</si>
  <si>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</si>
  <si>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</si>
  <si>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</si>
  <si>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</si>
  <si>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</si>
  <si>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</si>
  <si>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</si>
  <si>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</si>
  <si>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</si>
  <si>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</si>
  <si>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</si>
  <si>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</si>
  <si>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</si>
  <si>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</si>
  <si>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</si>
  <si>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</si>
  <si>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</si>
  <si>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</si>
  <si>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</si>
  <si>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</si>
  <si>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</si>
  <si>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</si>
  <si>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</si>
  <si>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</si>
  <si>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</si>
  <si>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</si>
  <si>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</si>
  <si>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</si>
  <si>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</si>
  <si>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</si>
  <si>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</si>
  <si>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</si>
  <si>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</si>
  <si>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</si>
  <si>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</si>
  <si>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</si>
  <si>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</si>
  <si>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</si>
  <si>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</si>
  <si>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</si>
  <si>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</si>
  <si>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</si>
  <si>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</si>
  <si>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</si>
  <si>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</si>
  <si>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</si>
  <si>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</si>
  <si>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</si>
  <si>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</si>
  <si>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</si>
  <si>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</si>
  <si>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</si>
  <si>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</si>
  <si>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</si>
  <si>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</si>
  <si>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</si>
  <si>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</si>
  <si>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</si>
  <si>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</si>
  <si>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</si>
  <si>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</si>
  <si>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</si>
  <si>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</si>
  <si>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</si>
  <si>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</si>
  <si>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</si>
  <si>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</si>
  <si>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</si>
  <si>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</si>
  <si>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</si>
  <si>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</si>
  <si>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</si>
  <si>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</si>
  <si>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</si>
  <si>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</si>
  <si>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</si>
  <si>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</si>
  <si>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</si>
  <si>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</si>
  <si>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</si>
  <si>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</si>
  <si>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</si>
  <si>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</si>
  <si>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</si>
  <si>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</si>
  <si>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</si>
  <si>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</si>
  <si>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</si>
  <si>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</si>
  <si>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</si>
  <si>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</si>
  <si>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</si>
  <si>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</si>
  <si>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</si>
  <si>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</si>
  <si>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</si>
  <si>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</si>
  <si>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</si>
  <si>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</si>
  <si>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</si>
  <si>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</si>
  <si>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</si>
  <si>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</si>
  <si>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</si>
  <si>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</si>
  <si>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</si>
  <si>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</si>
  <si>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</si>
  <si>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</si>
  <si>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</si>
  <si>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</si>
  <si>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</si>
  <si>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</si>
  <si>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</si>
  <si>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</si>
  <si>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</si>
  <si>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</si>
  <si>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</si>
  <si>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</si>
  <si>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</si>
  <si>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</si>
  <si>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</si>
  <si>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</si>
  <si>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</si>
  <si>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</si>
  <si>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</si>
  <si>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</si>
  <si>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</si>
  <si>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</si>
  <si>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</si>
  <si>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</si>
  <si>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</si>
  <si>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</si>
  <si>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</si>
  <si>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</si>
  <si>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</si>
  <si>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</si>
  <si>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</si>
  <si>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</si>
  <si>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</si>
  <si>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</si>
  <si>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</si>
  <si>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</si>
  <si>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</si>
  <si>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</si>
  <si>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</si>
  <si>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</si>
  <si>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</si>
  <si>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</si>
  <si>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</si>
  <si>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</si>
  <si>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</si>
  <si>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</si>
  <si>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</si>
  <si>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</si>
  <si>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</si>
  <si>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</si>
  <si>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</si>
  <si>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</si>
  <si>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</si>
  <si>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</si>
  <si>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</si>
  <si>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</si>
  <si>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</si>
  <si>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</si>
  <si>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</si>
  <si>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</si>
  <si>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</si>
  <si>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</si>
  <si>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</si>
  <si>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</si>
  <si>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</si>
  <si>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</si>
  <si>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</si>
  <si>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</si>
  <si>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</si>
  <si>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</si>
  <si>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</si>
  <si>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</si>
  <si>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</si>
  <si>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</si>
  <si>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</si>
  <si>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</si>
  <si>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</si>
  <si>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</si>
  <si>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</si>
  <si>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</si>
  <si>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</si>
  <si>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</si>
  <si>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</si>
  <si>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</si>
  <si>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</si>
  <si>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</si>
  <si>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</si>
  <si>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</si>
  <si>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</si>
  <si>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</si>
  <si>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</si>
  <si>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</si>
  <si>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</si>
  <si>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</si>
  <si>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</si>
  <si>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</si>
  <si>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</si>
  <si>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</si>
  <si>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</si>
  <si>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</si>
  <si>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</si>
  <si>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</si>
  <si>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</si>
  <si>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</si>
  <si>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</si>
  <si>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</si>
  <si>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</si>
  <si>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</si>
  <si>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</si>
  <si>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</si>
  <si>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</si>
  <si>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</si>
  <si>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</si>
  <si>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</si>
  <si>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</si>
  <si>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</si>
  <si>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</si>
  <si>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</si>
  <si>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</si>
  <si>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</si>
  <si>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</si>
  <si>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</si>
  <si>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</si>
  <si>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</si>
  <si>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</si>
  <si>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</si>
  <si>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</si>
  <si>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</si>
  <si>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</si>
  <si>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</si>
  <si>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</si>
  <si>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</si>
  <si>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</si>
  <si>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</si>
  <si>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</si>
  <si>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</si>
  <si>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</si>
  <si>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</si>
  <si>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</si>
  <si>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</si>
  <si>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</si>
  <si>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</si>
  <si>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</si>
  <si>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</si>
  <si>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</si>
  <si>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</si>
  <si>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</si>
  <si>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</si>
  <si>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</si>
  <si>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</si>
  <si>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</si>
  <si>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</si>
  <si>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</si>
  <si>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</si>
  <si>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</si>
  <si>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</si>
  <si>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</si>
  <si>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</si>
  <si>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</si>
  <si>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</si>
  <si>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</si>
  <si>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</si>
  <si>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</si>
  <si>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</si>
  <si>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</si>
  <si>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</si>
  <si>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</si>
  <si>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</si>
  <si>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</si>
  <si>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</si>
  <si>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</si>
  <si>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</si>
  <si>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</si>
  <si>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</si>
  <si>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</si>
  <si>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</si>
  <si>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</si>
  <si>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</si>
  <si>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</si>
  <si>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</si>
  <si>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</si>
  <si>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</si>
  <si>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</si>
  <si>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</si>
  <si>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</si>
  <si>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</si>
  <si>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</si>
  <si>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</si>
  <si>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</si>
  <si>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</si>
  <si>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</si>
  <si>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</si>
  <si>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</si>
  <si>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</si>
  <si>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</si>
  <si>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</si>
  <si>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</si>
  <si>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</si>
  <si>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</si>
  <si>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</si>
  <si>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</si>
  <si>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</si>
  <si>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</si>
  <si>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</si>
  <si>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</si>
  <si>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</si>
  <si>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</si>
  <si>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</si>
  <si>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</si>
  <si>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</si>
  <si>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</si>
  <si>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</si>
  <si>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</si>
  <si>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</si>
  <si>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</si>
  <si>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</si>
  <si>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</si>
  <si>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</si>
  <si>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</si>
  <si>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</si>
  <si>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</si>
  <si>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</si>
  <si>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</si>
  <si>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</si>
  <si>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</si>
  <si>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</si>
  <si>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</si>
  <si>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</si>
  <si>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</si>
  <si>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</si>
  <si>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</si>
  <si>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</si>
  <si>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</si>
  <si>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</si>
  <si>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</si>
  <si>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</si>
  <si>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</si>
  <si>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</si>
  <si>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</si>
  <si>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</si>
  <si>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</si>
  <si>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</si>
  <si>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</si>
  <si>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</si>
  <si>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</si>
  <si>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</si>
  <si>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</si>
  <si>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</si>
  <si>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</si>
  <si>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</si>
  <si>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</si>
  <si>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</si>
  <si>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</si>
  <si>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</si>
  <si>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</si>
  <si>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</si>
  <si>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</si>
  <si>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</si>
  <si>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</si>
  <si>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</si>
  <si>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</si>
  <si>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</si>
  <si>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</si>
  <si>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</si>
  <si>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</si>
  <si>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</si>
  <si>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</si>
  <si>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</si>
  <si>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</si>
  <si>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</si>
  <si>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</si>
  <si>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</si>
  <si>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</si>
  <si>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</si>
  <si>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</si>
  <si>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</si>
  <si>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</si>
  <si>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</si>
  <si>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</si>
  <si>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</si>
  <si>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</si>
  <si>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</si>
  <si>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</si>
  <si>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</si>
  <si>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</si>
  <si>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</si>
  <si>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</si>
  <si>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</si>
  <si>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</si>
  <si>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</si>
  <si>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</si>
  <si>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</si>
  <si>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</si>
  <si>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</si>
  <si>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</si>
  <si>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</si>
  <si>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</si>
  <si>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</si>
  <si>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</si>
  <si>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</si>
  <si>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</si>
  <si>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</si>
  <si>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</si>
  <si>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</si>
  <si>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</si>
  <si>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</si>
  <si>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</si>
  <si>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</si>
  <si>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</si>
  <si>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</si>
  <si>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</si>
  <si>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</si>
  <si>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</si>
  <si>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</si>
  <si>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</si>
  <si>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</si>
  <si>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</si>
  <si>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</si>
  <si>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</si>
  <si>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</si>
  <si>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</si>
  <si>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</si>
  <si>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</si>
  <si>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</si>
  <si>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</si>
  <si>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</si>
  <si>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</si>
  <si>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</si>
  <si>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</si>
  <si>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</si>
  <si>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</si>
  <si>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</si>
  <si>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</si>
  <si>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</si>
  <si>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</si>
  <si>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</si>
  <si>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</si>
  <si>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</si>
  <si>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</si>
  <si>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</si>
  <si>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</si>
  <si>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</si>
  <si>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</si>
  <si>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</si>
  <si>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</si>
  <si>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</si>
  <si>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</si>
  <si>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</si>
  <si>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</si>
  <si>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</si>
  <si>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</si>
  <si>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</si>
  <si>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</si>
  <si>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</si>
  <si>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</si>
  <si>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</si>
  <si>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</si>
  <si>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</si>
  <si>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</si>
  <si>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</si>
  <si>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</si>
  <si>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</si>
  <si>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</si>
  <si>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</si>
  <si>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</si>
  <si>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</si>
  <si>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</si>
  <si>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</si>
  <si>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</si>
  <si>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</si>
  <si>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</si>
  <si>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</si>
  <si>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</si>
  <si>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</si>
  <si>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</si>
  <si>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</si>
  <si>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</si>
  <si>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</si>
  <si>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</si>
  <si>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</si>
  <si>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</si>
  <si>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</si>
  <si>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</si>
  <si>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</si>
  <si>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</si>
  <si>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</si>
  <si>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</si>
  <si>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</si>
  <si>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</si>
  <si>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</si>
  <si>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</si>
  <si>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</si>
  <si>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</si>
  <si>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</si>
  <si>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</si>
  <si>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</si>
  <si>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</si>
  <si>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</si>
  <si>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</si>
  <si>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</si>
  <si>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</si>
  <si>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</si>
  <si>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</si>
  <si>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</si>
  <si>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</si>
  <si>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</si>
  <si>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</si>
  <si>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</si>
  <si>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</si>
  <si>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</si>
  <si>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</si>
  <si>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</si>
  <si>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</si>
  <si>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</si>
  <si>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</si>
  <si>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</si>
  <si>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</si>
  <si>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</si>
  <si>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</si>
  <si>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</si>
  <si>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</si>
  <si>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</si>
  <si>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</si>
  <si>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</si>
  <si>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</si>
  <si>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</si>
  <si>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</si>
  <si>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</si>
  <si>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</si>
  <si>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</si>
  <si>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</si>
  <si>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</si>
  <si>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</si>
  <si>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</si>
  <si>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</si>
  <si>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</si>
  <si>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</si>
  <si>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</si>
  <si>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</si>
  <si>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</si>
  <si>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</si>
  <si>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</si>
  <si>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</si>
  <si>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</si>
  <si>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</si>
  <si>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</si>
  <si>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</si>
  <si>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</si>
  <si>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</si>
  <si>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</si>
  <si>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</si>
  <si>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</si>
  <si>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</si>
  <si>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</si>
  <si>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</si>
  <si>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</si>
  <si>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</si>
  <si>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</si>
  <si>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</si>
  <si>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</si>
  <si>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</si>
  <si>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</si>
  <si>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</si>
  <si>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</si>
  <si>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</si>
  <si>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</si>
  <si>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</si>
  <si>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</si>
  <si>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</si>
  <si>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</si>
  <si>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</si>
  <si>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</si>
  <si>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</si>
  <si>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</si>
  <si>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</si>
  <si>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</si>
  <si>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</si>
  <si>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</si>
  <si>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</si>
  <si>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</si>
  <si>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</si>
  <si>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</si>
  <si>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</si>
  <si>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</si>
  <si>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</si>
  <si>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</si>
  <si>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</si>
  <si>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</si>
  <si>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</si>
  <si>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</si>
  <si>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</si>
  <si>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</si>
  <si>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</si>
  <si>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</si>
  <si>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</si>
  <si>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</si>
  <si>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</si>
  <si>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</si>
  <si>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</si>
  <si>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</si>
  <si>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</si>
  <si>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</si>
  <si>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</si>
  <si>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</si>
  <si>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</si>
  <si>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</si>
  <si>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</si>
  <si>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</si>
  <si>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</si>
  <si>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</si>
  <si>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</si>
  <si>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</si>
  <si>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</si>
  <si>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</si>
  <si>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</si>
  <si>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</si>
  <si>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</si>
  <si>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</si>
  <si>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</si>
  <si>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</si>
  <si>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</si>
  <si>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</si>
  <si>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</si>
  <si>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</si>
  <si>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</si>
  <si>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</si>
  <si>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</si>
  <si>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</si>
  <si>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</si>
  <si>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</si>
  <si>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</si>
  <si>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</si>
  <si>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</si>
  <si>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</si>
  <si>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</si>
  <si>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</si>
  <si>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</si>
  <si>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</si>
  <si>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</si>
  <si>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</si>
  <si>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</si>
  <si>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</si>
  <si>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</si>
  <si>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</si>
  <si>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</si>
  <si>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</si>
  <si>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</si>
  <si>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</si>
  <si>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</si>
  <si>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</si>
  <si>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</si>
  <si>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</si>
  <si>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</si>
  <si>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</si>
  <si>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</si>
  <si>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</si>
  <si>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</si>
  <si>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</si>
  <si>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</si>
  <si>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</si>
  <si>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</si>
  <si>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</si>
  <si>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</si>
  <si>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</si>
  <si>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</si>
  <si>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</si>
  <si>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</si>
  <si>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</si>
  <si>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</si>
  <si>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</si>
  <si>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</si>
  <si>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</si>
  <si>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</si>
  <si>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</si>
  <si>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</si>
  <si>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</si>
  <si>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</si>
  <si>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</si>
  <si>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</si>
  <si>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</si>
  <si>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</si>
  <si>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</si>
  <si>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</si>
  <si>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</si>
  <si>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</si>
  <si>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</si>
  <si>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</si>
  <si>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</si>
  <si>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</si>
  <si>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</si>
  <si>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</si>
  <si>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</si>
  <si>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</si>
  <si>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</si>
  <si>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</si>
  <si>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</si>
  <si>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</si>
  <si>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</si>
  <si>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</si>
  <si>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</si>
  <si>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</si>
  <si>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</si>
  <si>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</si>
  <si>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</si>
  <si>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</si>
  <si>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</si>
  <si>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</si>
  <si>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</si>
  <si>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</si>
  <si>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</si>
  <si>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</si>
  <si>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</si>
  <si>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</si>
  <si>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</si>
  <si>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</si>
  <si>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</si>
  <si>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</si>
  <si>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</si>
  <si>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</si>
  <si>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</si>
  <si>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</si>
  <si>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</si>
  <si>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</si>
  <si>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</si>
  <si>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</si>
  <si>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</si>
  <si>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</si>
  <si>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</si>
  <si>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</si>
  <si>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</si>
  <si>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</si>
  <si>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</si>
  <si>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</si>
  <si>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</si>
  <si>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</si>
  <si>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</si>
  <si>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</si>
  <si>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</si>
  <si>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</si>
  <si>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</si>
  <si>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</si>
  <si>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</si>
  <si>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</si>
  <si>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</si>
  <si>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</si>
  <si>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</si>
  <si>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</si>
  <si>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</si>
  <si>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</si>
  <si>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</si>
  <si>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</si>
  <si>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</si>
  <si>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</si>
  <si>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</si>
  <si>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</si>
  <si>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</si>
  <si>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</si>
  <si>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</si>
  <si>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</si>
  <si>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</si>
  <si>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</si>
  <si>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</si>
  <si>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</si>
  <si>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</si>
  <si>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</si>
  <si>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</si>
  <si>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</si>
  <si>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</si>
  <si>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</si>
  <si>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</si>
  <si>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</si>
  <si>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</si>
  <si>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</si>
  <si>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</si>
  <si>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</si>
  <si>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</si>
  <si>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</si>
  <si>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</si>
  <si>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</si>
  <si>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</si>
  <si>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</si>
  <si>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</si>
  <si>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</si>
  <si>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</si>
  <si>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</si>
  <si>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</si>
  <si>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</si>
  <si>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</si>
  <si>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</si>
  <si>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</si>
  <si>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</si>
  <si>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</si>
  <si>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</si>
  <si>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</si>
  <si>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</si>
  <si>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</si>
  <si>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</si>
  <si>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</si>
  <si>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</si>
  <si>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</si>
  <si>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</si>
  <si>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</si>
  <si>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</si>
  <si>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</si>
  <si>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</si>
  <si>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</si>
  <si>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</si>
  <si>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</si>
  <si>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</si>
  <si>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</si>
  <si>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</si>
  <si>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</si>
  <si>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</si>
  <si>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</si>
  <si>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</si>
  <si>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</si>
  <si>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</si>
  <si>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</si>
  <si>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</si>
  <si>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</si>
  <si>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</si>
  <si>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</si>
  <si>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</si>
  <si>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</si>
  <si>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</si>
  <si>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</si>
  <si>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</si>
  <si>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</si>
  <si>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</si>
  <si>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</si>
  <si>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</si>
  <si>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</si>
  <si>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</si>
  <si>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</si>
  <si>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</si>
  <si>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</si>
  <si>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</si>
  <si>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</si>
  <si>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</si>
  <si>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</si>
  <si>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</si>
  <si>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</si>
  <si>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</si>
  <si>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</si>
  <si>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</si>
  <si>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</si>
  <si>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</si>
  <si>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</si>
  <si>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</si>
  <si>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</si>
  <si>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</si>
  <si>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</si>
  <si>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</si>
  <si>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</si>
  <si>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</si>
  <si>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</si>
  <si>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</si>
  <si>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</si>
  <si>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</si>
  <si>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</si>
  <si>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</si>
  <si>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</si>
  <si>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</si>
  <si>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</si>
  <si>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</si>
  <si>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</si>
  <si>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</si>
  <si>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</si>
  <si>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</si>
  <si>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</si>
  <si>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</si>
  <si>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</si>
  <si>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</si>
  <si>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</si>
  <si>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</si>
  <si>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</si>
  <si>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</si>
  <si>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</si>
  <si>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</si>
  <si>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</si>
  <si>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</si>
  <si>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</si>
  <si>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</si>
  <si>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</si>
  <si>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</si>
  <si>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</si>
  <si>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</si>
  <si>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</si>
  <si>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</si>
  <si>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</si>
  <si>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</si>
  <si>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</si>
  <si>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</si>
  <si>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</si>
  <si>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</si>
  <si>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</si>
  <si>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</si>
  <si>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</si>
  <si>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</si>
  <si>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</si>
  <si>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</si>
  <si>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</si>
  <si>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</si>
  <si>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</si>
  <si>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</si>
  <si>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</si>
  <si>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</si>
  <si>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</si>
  <si>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</si>
  <si>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</si>
  <si>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</si>
  <si>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</si>
  <si>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</si>
  <si>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</si>
  <si>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</si>
  <si>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</si>
  <si>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</si>
  <si>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</si>
  <si>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</si>
  <si>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</si>
  <si>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</si>
  <si>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</si>
  <si>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</si>
  <si>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</si>
  <si>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</si>
  <si>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</si>
  <si>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</si>
  <si>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</si>
  <si>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</si>
  <si>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</si>
  <si>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</si>
  <si>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</si>
  <si>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</si>
  <si>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</si>
  <si>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</si>
  <si>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</si>
  <si>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</si>
  <si>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</si>
  <si>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</si>
  <si>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</si>
  <si>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</si>
  <si>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</si>
  <si>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</si>
  <si>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</si>
  <si>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</si>
  <si>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</si>
  <si>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</si>
  <si>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</si>
  <si>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</si>
  <si>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</si>
  <si>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</si>
  <si>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</si>
  <si>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</si>
  <si>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</si>
  <si>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</si>
  <si>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</si>
  <si>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</si>
  <si>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</si>
  <si>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</si>
  <si>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</si>
  <si>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</si>
  <si>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</si>
  <si>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</si>
  <si>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</si>
  <si>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</si>
  <si>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</si>
  <si>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</si>
  <si>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</si>
  <si>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</si>
  <si>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</si>
  <si>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</si>
  <si>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</si>
  <si>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</si>
  <si>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</si>
  <si>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</si>
  <si>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</si>
  <si>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</si>
  <si>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</si>
  <si>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</si>
  <si>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</si>
  <si>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</si>
  <si>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</si>
  <si>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</si>
  <si>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</si>
  <si>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</si>
  <si>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</si>
  <si>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</si>
  <si>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</si>
  <si>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</si>
  <si>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</si>
  <si>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</si>
  <si>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</si>
  <si>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</si>
  <si>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</si>
  <si>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</si>
  <si>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</si>
  <si>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</si>
  <si>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</si>
  <si>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</si>
  <si>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</si>
  <si>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</si>
  <si>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</si>
  <si>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</si>
  <si>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</si>
  <si>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</si>
  <si>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</si>
  <si>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</si>
  <si>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</si>
  <si>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</si>
  <si>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</si>
  <si>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</si>
  <si>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</si>
  <si>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</si>
  <si>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</si>
  <si>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</si>
  <si>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</si>
  <si>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</si>
  <si>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</si>
  <si>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</si>
  <si>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</si>
  <si>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</si>
  <si>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</si>
  <si>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</si>
  <si>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</si>
  <si>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</si>
  <si>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</si>
  <si>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</si>
  <si>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</si>
  <si>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</si>
  <si>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</si>
  <si>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</si>
  <si>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</si>
  <si>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</si>
  <si>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</si>
  <si>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</si>
  <si>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</si>
  <si>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</si>
  <si>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</si>
  <si>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</si>
  <si>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</si>
  <si>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</si>
  <si>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</si>
  <si>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</si>
  <si>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</si>
  <si>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</si>
  <si>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</si>
  <si>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</si>
  <si>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</si>
  <si>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</si>
  <si>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</si>
  <si>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</si>
  <si>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</si>
  <si>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</si>
  <si>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</si>
  <si>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</si>
  <si>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</si>
  <si>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</si>
  <si>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</si>
  <si>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</si>
  <si>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</si>
  <si>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</si>
  <si>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</si>
  <si>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</si>
  <si>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</si>
  <si>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</si>
  <si>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</si>
  <si>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</si>
  <si>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</si>
  <si>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</si>
  <si>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</si>
  <si>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</si>
  <si>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</si>
  <si>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</si>
  <si>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</si>
  <si>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</si>
  <si>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</si>
  <si>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</si>
  <si>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</si>
  <si>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</si>
  <si>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</si>
  <si>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</si>
  <si>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</si>
  <si>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</si>
  <si>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</si>
  <si>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</si>
  <si>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</si>
  <si>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</si>
  <si>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</si>
  <si>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</si>
  <si>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</si>
  <si>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</si>
  <si>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</si>
  <si>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</si>
  <si>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</si>
  <si>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</si>
  <si>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</si>
  <si>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</si>
  <si>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</si>
  <si>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</si>
  <si>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</si>
  <si>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</si>
  <si>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</si>
  <si>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</si>
  <si>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</si>
  <si>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</si>
  <si>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</si>
  <si>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</si>
  <si>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</si>
  <si>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</si>
  <si>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</si>
  <si>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</si>
  <si>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</si>
  <si>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</si>
  <si>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</si>
  <si>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</si>
  <si>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</si>
  <si>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</si>
  <si>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</si>
  <si>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</si>
  <si>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</si>
  <si>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</si>
  <si>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</si>
  <si>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</si>
  <si>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</si>
  <si>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</si>
  <si>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</si>
  <si>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</si>
  <si>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</si>
  <si>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</si>
  <si>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</si>
  <si>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</si>
  <si>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</si>
  <si>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</si>
  <si>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</si>
  <si>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</si>
  <si>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</si>
  <si>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</si>
  <si>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</si>
  <si>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</si>
  <si>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</si>
  <si>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</si>
  <si>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</si>
  <si>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</si>
  <si>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</si>
  <si>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</si>
  <si>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</si>
  <si>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</si>
  <si>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</si>
  <si>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</si>
  <si>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</si>
  <si>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</si>
  <si>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</si>
  <si>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</si>
  <si>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</si>
  <si>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</si>
  <si>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</si>
  <si>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</si>
  <si>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</si>
  <si>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</si>
  <si>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</si>
  <si>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</si>
  <si>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</si>
  <si>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</si>
  <si>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</si>
  <si>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</si>
  <si>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</si>
  <si>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</si>
  <si>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</si>
  <si>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</si>
  <si>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</si>
  <si>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</si>
  <si>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</si>
  <si>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</si>
  <si>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</si>
  <si>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</si>
  <si>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</si>
  <si>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</si>
  <si>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</si>
  <si>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</si>
  <si>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</si>
  <si>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</si>
  <si>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</si>
  <si>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</si>
  <si>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</si>
  <si>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</si>
  <si>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</si>
  <si>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</si>
  <si>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</si>
  <si>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</si>
  <si>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</si>
  <si>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</si>
  <si>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</si>
  <si>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</si>
  <si>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</si>
  <si>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</si>
  <si>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</si>
  <si>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</si>
  <si>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</si>
  <si>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</si>
  <si>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</si>
  <si>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</si>
  <si>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</si>
  <si>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</si>
  <si>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</si>
  <si>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</si>
  <si>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</si>
  <si>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</si>
  <si>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</si>
  <si>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</si>
  <si>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</si>
  <si>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</si>
  <si>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</si>
  <si>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</si>
  <si>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</si>
  <si>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</si>
  <si>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</si>
  <si>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</si>
  <si>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</si>
  <si>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</si>
  <si>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</si>
  <si>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</si>
  <si>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</si>
  <si>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</si>
  <si>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</si>
  <si>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</si>
  <si>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</si>
  <si>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</si>
  <si>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</si>
  <si>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</si>
  <si>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</si>
  <si>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</si>
  <si>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</si>
  <si>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</si>
  <si>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</si>
  <si>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</si>
  <si>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</si>
  <si>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</si>
  <si>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</si>
  <si>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</si>
  <si>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</si>
  <si>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</si>
  <si>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</si>
  <si>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</si>
  <si>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</si>
  <si>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</si>
  <si>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</si>
  <si>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</si>
  <si>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</si>
  <si>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</si>
  <si>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</si>
  <si>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</si>
  <si>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</si>
  <si>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</si>
  <si>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</si>
  <si>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</si>
  <si>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</si>
  <si>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</si>
  <si>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</si>
  <si>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</si>
  <si>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</si>
  <si>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</si>
  <si>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</si>
  <si>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</si>
  <si>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</si>
  <si>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</si>
  <si>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</si>
  <si>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</si>
  <si>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</si>
  <si>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</si>
  <si>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</si>
  <si>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</si>
  <si>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</si>
  <si>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</si>
  <si>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</si>
  <si>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</si>
  <si>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</si>
  <si>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</si>
  <si>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</si>
  <si>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</si>
  <si>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</si>
  <si>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</si>
  <si>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</si>
  <si>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</si>
  <si>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</si>
  <si>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</si>
  <si>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</si>
  <si>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</si>
  <si>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</si>
  <si>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</si>
  <si>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</si>
  <si>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</si>
  <si>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</si>
  <si>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</si>
  <si>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</si>
  <si>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</si>
  <si>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</si>
  <si>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</si>
  <si>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</si>
  <si>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</si>
  <si>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</si>
  <si>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</si>
  <si>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</si>
  <si>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</si>
  <si>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</si>
  <si>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</si>
  <si>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</si>
  <si>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</si>
  <si>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</si>
  <si>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</si>
  <si>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</si>
  <si>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</si>
  <si>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</si>
  <si>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</si>
  <si>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</si>
  <si>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</si>
  <si>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</si>
  <si>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</si>
  <si>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</si>
  <si>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</si>
  <si>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</si>
  <si>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</si>
  <si>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</si>
  <si>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</si>
  <si>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</si>
  <si>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</si>
  <si>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</si>
  <si>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</si>
  <si>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</si>
  <si>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</si>
  <si>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</si>
  <si>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</si>
  <si>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</si>
  <si>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</si>
  <si>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</si>
  <si>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</si>
  <si>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</si>
  <si>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</si>
  <si>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</si>
  <si>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</si>
  <si>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</si>
  <si>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</si>
  <si>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</si>
  <si>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</si>
  <si>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</si>
  <si>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</si>
  <si>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</si>
  <si>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</si>
  <si>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</si>
  <si>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</si>
  <si>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</si>
  <si>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</si>
  <si>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</si>
  <si>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</si>
  <si>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</si>
  <si>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</si>
  <si>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</si>
  <si>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</si>
  <si>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</si>
  <si>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</si>
  <si>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</si>
  <si>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</si>
  <si>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</si>
  <si>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</si>
  <si>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</si>
  <si>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</si>
  <si>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</si>
  <si>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</si>
  <si>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</si>
  <si>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</si>
  <si>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</si>
  <si>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</si>
  <si>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</si>
  <si>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</si>
  <si>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</si>
  <si>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</si>
  <si>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</si>
  <si>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</si>
  <si>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</si>
  <si>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</si>
  <si>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</si>
  <si>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</si>
  <si>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</si>
  <si>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</si>
  <si>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</si>
  <si>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</si>
  <si>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</si>
  <si>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</si>
  <si>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</si>
  <si>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</si>
  <si>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</si>
  <si>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</si>
  <si>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</si>
  <si>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</si>
  <si>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</si>
  <si>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</si>
  <si>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</si>
  <si>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</si>
  <si>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</si>
  <si>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</si>
  <si>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</si>
  <si>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</si>
  <si>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</si>
  <si>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</si>
  <si>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</si>
  <si>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</si>
  <si>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</si>
  <si>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</si>
  <si>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</si>
  <si>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</si>
  <si>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</si>
  <si>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</si>
  <si>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</si>
  <si>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</si>
  <si>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</si>
  <si>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</si>
  <si>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</si>
  <si>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</si>
  <si>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</si>
  <si>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</si>
  <si>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</si>
  <si>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</si>
  <si>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</si>
  <si>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</si>
  <si>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</si>
  <si>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</si>
  <si>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</si>
  <si>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</si>
  <si>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</si>
  <si>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</si>
  <si>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</si>
  <si>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</si>
  <si>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</si>
  <si>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</si>
  <si>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</si>
  <si>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</si>
  <si>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</si>
  <si>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</si>
  <si>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</si>
  <si>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</si>
  <si>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</si>
  <si>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</si>
  <si>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</si>
  <si>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</si>
  <si>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</si>
  <si>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</si>
  <si>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</si>
  <si>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</si>
  <si>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</si>
  <si>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</si>
  <si>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</si>
  <si>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</si>
  <si>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</si>
  <si>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</si>
  <si>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</si>
  <si>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</si>
  <si>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</si>
  <si>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</si>
  <si>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</si>
  <si>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</si>
  <si>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</si>
  <si>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</si>
  <si>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</si>
  <si>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</si>
  <si>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</si>
  <si>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</si>
  <si>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</si>
  <si>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</si>
  <si>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</si>
  <si>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</si>
  <si>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</si>
  <si>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</si>
  <si>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</si>
  <si>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</si>
  <si>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</si>
  <si>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</si>
  <si>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</si>
  <si>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</si>
  <si>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</si>
  <si>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</si>
  <si>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</si>
  <si>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</si>
  <si>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</si>
  <si>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</si>
  <si>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</si>
  <si>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</si>
  <si>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</si>
  <si>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</si>
  <si>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</si>
  <si>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</si>
  <si>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</si>
  <si>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</si>
  <si>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</si>
  <si>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</si>
  <si>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</si>
  <si>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</si>
  <si>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</si>
  <si>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</si>
  <si>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</si>
  <si>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</si>
  <si>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</si>
  <si>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</si>
  <si>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</si>
  <si>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</si>
  <si>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</si>
  <si>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</si>
  <si>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</si>
  <si>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</si>
  <si>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</si>
  <si>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</si>
  <si>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</si>
  <si>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</si>
  <si>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</si>
  <si>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</si>
  <si>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</si>
  <si>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</si>
  <si>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</si>
  <si>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</si>
  <si>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</si>
  <si>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</si>
  <si>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</si>
  <si>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</si>
  <si>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</si>
  <si>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</si>
  <si>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</si>
  <si>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</si>
  <si>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</si>
  <si>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</si>
  <si>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</si>
  <si>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</si>
  <si>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</si>
  <si>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</si>
  <si>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</si>
  <si>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</si>
  <si>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</si>
  <si>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</si>
  <si>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</si>
  <si>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</si>
  <si>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</si>
  <si>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</si>
  <si>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</si>
  <si>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</si>
  <si>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</si>
  <si>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</si>
  <si>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</si>
  <si>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</si>
  <si>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</si>
  <si>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</si>
  <si>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</si>
  <si>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</si>
  <si>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</si>
  <si>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</si>
  <si>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</si>
  <si>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</si>
  <si>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</si>
  <si>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</si>
  <si>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</si>
  <si>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</si>
  <si>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</si>
  <si>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</si>
  <si>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</si>
  <si>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</si>
  <si>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</si>
  <si>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</si>
  <si>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</si>
  <si>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</si>
  <si>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</si>
  <si>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</si>
  <si>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</si>
  <si>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</si>
  <si>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</si>
  <si>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</si>
  <si>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</si>
  <si>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</si>
  <si>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</si>
  <si>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</si>
  <si>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</si>
  <si>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</si>
  <si>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</si>
  <si>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</si>
  <si>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</si>
  <si>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</si>
  <si>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</si>
  <si>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</si>
  <si>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</si>
  <si>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</si>
  <si>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</si>
  <si>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</si>
  <si>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</si>
  <si>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</si>
  <si>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</si>
  <si>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</si>
  <si>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</si>
  <si>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</si>
  <si>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</si>
  <si>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</si>
  <si>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</si>
  <si>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</si>
  <si>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</si>
  <si>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</si>
  <si>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</si>
  <si>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</si>
  <si>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</si>
  <si>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</si>
  <si>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</si>
  <si>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</si>
  <si>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</si>
  <si>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</si>
  <si>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</si>
  <si>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</si>
  <si>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</si>
  <si>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</si>
  <si>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</si>
  <si>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</si>
  <si>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</si>
  <si>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</si>
  <si>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</si>
  <si>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</si>
  <si>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</si>
  <si>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</si>
  <si>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</si>
  <si>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</si>
  <si>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</si>
  <si>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</si>
  <si>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</si>
  <si>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</si>
  <si>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</si>
  <si>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</si>
  <si>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</si>
  <si>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</si>
  <si>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</si>
  <si>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</si>
  <si>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</si>
  <si>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</si>
  <si>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</si>
  <si>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</si>
  <si>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</si>
  <si>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</si>
  <si>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</si>
  <si>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</si>
  <si>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</si>
  <si>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</si>
  <si>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</si>
  <si>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</si>
  <si>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</si>
  <si>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</si>
  <si>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</si>
  <si>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</si>
  <si>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</si>
  <si>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</si>
  <si>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</si>
  <si>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</si>
  <si>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</si>
  <si>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</si>
  <si>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</si>
  <si>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</si>
  <si>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</si>
  <si>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</si>
  <si>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</si>
  <si>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</si>
  <si>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</si>
  <si>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</si>
  <si>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</si>
  <si>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</si>
  <si>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</si>
  <si>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</si>
  <si>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</si>
  <si>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</si>
  <si>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</si>
  <si>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</si>
  <si>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</si>
  <si>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</si>
  <si>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</si>
  <si>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</si>
  <si>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</si>
  <si>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</si>
  <si>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</si>
  <si>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</si>
  <si>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</si>
  <si>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</si>
  <si>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</si>
  <si>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</si>
  <si>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</si>
  <si>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</si>
  <si>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</si>
  <si>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</si>
  <si>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</si>
  <si>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</si>
  <si>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</si>
  <si>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</si>
  <si>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</si>
  <si>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</si>
  <si>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</si>
  <si>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</si>
  <si>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</si>
  <si>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</si>
  <si>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</si>
  <si>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</si>
  <si>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</si>
  <si>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</si>
  <si>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</si>
  <si>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</si>
  <si>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</si>
  <si>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</si>
  <si>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</si>
  <si>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</si>
  <si>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</si>
  <si>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</si>
  <si>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</si>
  <si>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</si>
  <si>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</si>
  <si>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</si>
  <si>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</si>
  <si>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</si>
  <si>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</si>
  <si>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</si>
  <si>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</si>
  <si>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</si>
  <si>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</si>
  <si>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</si>
  <si>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</si>
  <si>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</si>
  <si>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</si>
  <si>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</si>
  <si>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</si>
  <si>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</si>
  <si>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</si>
  <si>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</si>
  <si>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</si>
  <si>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</si>
  <si>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</si>
  <si>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</si>
  <si>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</si>
  <si>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</si>
  <si>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</si>
  <si>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</si>
  <si>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</si>
  <si>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</si>
  <si>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</si>
  <si>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</si>
  <si>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</si>
  <si>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</si>
  <si>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</si>
  <si>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</si>
  <si>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</si>
  <si>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</si>
  <si>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</si>
  <si>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</si>
  <si>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</si>
  <si>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</si>
  <si>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</si>
  <si>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</si>
  <si>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</si>
  <si>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</si>
  <si>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</si>
  <si>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</si>
  <si>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</si>
  <si>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</si>
  <si>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</si>
  <si>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</si>
  <si>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</si>
  <si>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</si>
  <si>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</si>
  <si>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</si>
  <si>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</si>
  <si>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</si>
  <si>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</si>
  <si>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</si>
  <si>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</si>
  <si>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</si>
  <si>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</si>
  <si>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</si>
  <si>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</si>
  <si>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</si>
  <si>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</si>
  <si>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</si>
  <si>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</si>
  <si>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</si>
  <si>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</si>
  <si>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</si>
  <si>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</si>
  <si>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</si>
  <si>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</si>
  <si>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</si>
  <si>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</si>
  <si>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</si>
  <si>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</si>
  <si>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</si>
  <si>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</si>
  <si>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</si>
  <si>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</si>
  <si>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</si>
  <si>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</si>
  <si>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</si>
  <si>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</si>
  <si>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</si>
  <si>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</si>
  <si>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</si>
  <si>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</si>
  <si>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</si>
  <si>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</si>
  <si>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</si>
  <si>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</si>
  <si>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</si>
  <si>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</si>
  <si>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</si>
  <si>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</si>
  <si>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</si>
  <si>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</si>
  <si>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</si>
  <si>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</si>
  <si>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</si>
  <si>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</si>
  <si>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</si>
  <si>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</si>
  <si>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</si>
  <si>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</si>
  <si>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</si>
  <si>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</si>
  <si>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</si>
  <si>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</si>
  <si>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</si>
  <si>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</si>
  <si>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</si>
  <si>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</si>
  <si>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</si>
  <si>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</si>
  <si>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</si>
  <si>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</si>
  <si>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</si>
  <si>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</si>
  <si>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</si>
  <si>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</si>
  <si>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</si>
  <si>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</si>
  <si>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</si>
  <si>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</si>
  <si>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</si>
  <si>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</si>
  <si>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</si>
  <si>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</si>
  <si>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</si>
  <si>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</si>
  <si>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</si>
  <si>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</si>
  <si>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</si>
  <si>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</si>
  <si>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</si>
  <si>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</si>
  <si>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</si>
  <si>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</si>
  <si>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</si>
  <si>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</si>
  <si>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</si>
  <si>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</si>
  <si>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</si>
  <si>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</si>
  <si>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</si>
  <si>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</si>
  <si>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</si>
  <si>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</si>
  <si>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</si>
  <si>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</si>
  <si>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</si>
  <si>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</si>
  <si>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</si>
  <si>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</si>
  <si>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</si>
  <si>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</si>
  <si>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</si>
  <si>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</si>
  <si>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</si>
  <si>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</si>
  <si>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</si>
  <si>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</si>
  <si>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</si>
  <si>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</si>
  <si>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</si>
  <si>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</si>
  <si>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</si>
  <si>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</si>
  <si>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</si>
  <si>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</si>
  <si>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</si>
  <si>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</si>
  <si>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</si>
  <si>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</si>
  <si>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</si>
  <si>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</si>
  <si>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</si>
  <si>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</si>
  <si>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</si>
  <si>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</si>
  <si>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</si>
  <si>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</si>
  <si>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</si>
  <si>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</si>
  <si>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</si>
  <si>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</si>
  <si>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</si>
  <si>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</si>
  <si>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</si>
  <si>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</si>
  <si>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</si>
  <si>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</si>
  <si>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</si>
  <si>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</si>
  <si>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</si>
  <si>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</si>
  <si>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</si>
  <si>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</si>
  <si>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</si>
  <si>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</si>
  <si>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</si>
  <si>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</si>
  <si>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</si>
  <si>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</si>
  <si>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</si>
  <si>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</si>
  <si>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</si>
  <si>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</si>
  <si>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</si>
  <si>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</si>
  <si>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</si>
  <si>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</si>
  <si>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</si>
  <si>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</si>
  <si>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</si>
  <si>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</si>
  <si>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</si>
  <si>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</si>
  <si>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</si>
  <si>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</si>
  <si>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</si>
  <si>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</si>
  <si>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</si>
  <si>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</si>
  <si>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</si>
  <si>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</si>
  <si>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</si>
  <si>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</si>
  <si>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</si>
  <si>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</si>
  <si>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</si>
  <si>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</si>
  <si>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</si>
  <si>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</si>
  <si>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</si>
  <si>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</si>
  <si>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</si>
  <si>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</si>
  <si>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</si>
  <si>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</si>
  <si>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</si>
  <si>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</si>
  <si>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</si>
  <si>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</si>
  <si>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</si>
  <si>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</si>
  <si>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</si>
  <si>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</si>
  <si>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</si>
  <si>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</si>
  <si>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</si>
  <si>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</si>
  <si>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</si>
  <si>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</si>
  <si>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</si>
  <si>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</si>
  <si>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</si>
  <si>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</si>
  <si>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</si>
  <si>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</si>
  <si>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</si>
  <si>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</si>
  <si>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</si>
  <si>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</si>
  <si>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</si>
  <si>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</si>
  <si>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</si>
  <si>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</si>
  <si>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</si>
  <si>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</si>
  <si>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</si>
  <si>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</si>
  <si>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</si>
  <si>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</si>
  <si>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</si>
  <si>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</si>
  <si>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</si>
  <si>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</si>
  <si>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</si>
  <si>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</si>
  <si>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</si>
  <si>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</si>
  <si>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</si>
  <si>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</si>
  <si>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</si>
  <si>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</si>
  <si>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</si>
  <si>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</si>
  <si>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</si>
  <si>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</si>
  <si>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</si>
  <si>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</si>
  <si>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</si>
  <si>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</si>
  <si>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</si>
  <si>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</si>
  <si>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</si>
  <si>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</si>
  <si>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</si>
  <si>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</si>
  <si>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</si>
  <si>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</si>
  <si>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</si>
  <si>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</si>
  <si>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</si>
  <si>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</si>
  <si>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</si>
  <si>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</si>
  <si>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</si>
  <si>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</si>
  <si>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</si>
  <si>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</si>
  <si>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</si>
  <si>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</si>
  <si>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</si>
  <si>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</si>
  <si>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</si>
  <si>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</si>
  <si>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</si>
  <si>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</si>
  <si>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</si>
  <si>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</si>
  <si>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</si>
  <si>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</si>
  <si>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</si>
  <si>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</si>
  <si>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</si>
  <si>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</si>
  <si>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</si>
  <si>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</si>
  <si>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</si>
  <si>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</si>
  <si>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</si>
  <si>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</si>
  <si>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</si>
  <si>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</si>
  <si>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</si>
  <si>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</si>
  <si>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</si>
  <si>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</si>
  <si>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</si>
  <si>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</si>
  <si>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</si>
  <si>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</si>
  <si>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</si>
  <si>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</si>
  <si>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</si>
  <si>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</si>
  <si>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</si>
  <si>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</si>
  <si>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</si>
  <si>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</si>
  <si>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</si>
  <si>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</si>
  <si>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</si>
  <si>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</si>
  <si>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</si>
  <si>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</si>
  <si>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</si>
  <si>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</si>
  <si>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</si>
  <si>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</si>
  <si>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</si>
  <si>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</si>
  <si>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</si>
  <si>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</si>
  <si>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</si>
  <si>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</si>
  <si>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</si>
  <si>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</si>
  <si>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</si>
  <si>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</si>
  <si>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</si>
  <si>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</si>
  <si>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</si>
  <si>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</si>
  <si>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</si>
  <si>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</si>
  <si>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</si>
  <si>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</si>
  <si>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</si>
  <si>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</si>
  <si>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</si>
  <si>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</si>
  <si>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</si>
  <si>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</si>
  <si>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</si>
  <si>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</si>
  <si>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</si>
  <si>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</si>
  <si>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</si>
  <si>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</si>
  <si>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</si>
  <si>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</si>
  <si>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</si>
  <si>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</si>
  <si>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</si>
  <si>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</si>
  <si>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</si>
  <si>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</si>
  <si>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</si>
  <si>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</si>
  <si>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</si>
  <si>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</si>
  <si>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</si>
  <si>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</si>
  <si>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</si>
  <si>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</si>
  <si>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</si>
  <si>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</si>
  <si>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</si>
  <si>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</si>
  <si>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</si>
  <si>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</si>
  <si>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</si>
  <si>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</si>
  <si>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</si>
  <si>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</si>
  <si>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</si>
  <si>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</si>
  <si>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</si>
  <si>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</si>
  <si>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</si>
  <si>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</si>
  <si>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</si>
  <si>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</si>
  <si>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</si>
  <si>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</si>
  <si>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</si>
  <si>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</si>
  <si>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</si>
  <si>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</si>
  <si>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</si>
  <si>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</si>
  <si>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</si>
  <si>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</si>
  <si>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</si>
  <si>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</si>
  <si>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</si>
  <si>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</si>
  <si>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</si>
  <si>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</si>
  <si>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</si>
  <si>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</si>
  <si>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</si>
  <si>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</si>
  <si>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</si>
  <si>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</si>
  <si>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</si>
  <si>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</si>
  <si>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</si>
  <si>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</si>
  <si>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</si>
  <si>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</si>
  <si>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</si>
  <si>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</si>
  <si>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</si>
  <si>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</si>
  <si>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</si>
  <si>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</si>
  <si>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</si>
  <si>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</si>
  <si>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</si>
  <si>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</si>
  <si>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</si>
  <si>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</si>
  <si>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</si>
  <si>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</si>
  <si>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</si>
  <si>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</si>
  <si>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</si>
  <si>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</si>
  <si>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</si>
  <si>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</si>
  <si>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</si>
  <si>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</si>
  <si>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</si>
  <si>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</si>
  <si>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</si>
  <si>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</si>
  <si>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</si>
  <si>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</si>
  <si>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</si>
  <si>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</si>
  <si>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</si>
  <si>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</si>
  <si>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</si>
  <si>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</si>
  <si>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</si>
  <si>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</si>
  <si>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</si>
  <si>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</si>
  <si>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</si>
  <si>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</si>
  <si>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</si>
  <si>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</si>
  <si>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</si>
  <si>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</si>
  <si>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</si>
  <si>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</si>
  <si>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</si>
  <si>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</si>
  <si>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</si>
  <si>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</si>
  <si>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</si>
  <si>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</si>
  <si>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</si>
  <si>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</si>
  <si>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</si>
  <si>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</si>
  <si>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</si>
  <si>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</si>
  <si>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</si>
  <si>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</si>
  <si>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</si>
  <si>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</si>
  <si>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</si>
  <si>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</si>
  <si>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</si>
  <si>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</si>
  <si>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</si>
  <si>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</si>
  <si>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</si>
  <si>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</si>
  <si>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</si>
  <si>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</si>
  <si>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</si>
  <si>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</si>
  <si>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</si>
  <si>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</si>
  <si>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</si>
  <si>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</si>
  <si>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</si>
  <si>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</si>
  <si>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</si>
  <si>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</si>
  <si>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</si>
  <si>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</si>
  <si>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</si>
  <si>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</si>
  <si>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</si>
  <si>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</si>
  <si>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</si>
  <si>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</si>
  <si>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</si>
  <si>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</si>
  <si>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</si>
  <si>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</si>
  <si>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</si>
  <si>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</si>
  <si>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</si>
  <si>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</si>
  <si>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</si>
  <si>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</si>
  <si>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</si>
  <si>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</si>
  <si>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</si>
  <si>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</si>
  <si>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</si>
  <si>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</si>
  <si>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</si>
  <si>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</si>
  <si>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</si>
  <si>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</si>
  <si>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</si>
  <si>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</si>
  <si>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</si>
  <si>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</si>
  <si>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</si>
  <si>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</si>
  <si>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</si>
  <si>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</si>
  <si>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</si>
  <si>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</si>
  <si>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</si>
  <si>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</si>
  <si>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</si>
  <si>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</si>
  <si>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</si>
  <si>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</si>
  <si>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</si>
  <si>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</si>
  <si>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</si>
  <si>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</si>
  <si>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</si>
  <si>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</si>
  <si>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</si>
  <si>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</si>
  <si>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</si>
  <si>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</si>
  <si>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</si>
  <si>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</si>
  <si>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</si>
  <si>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</si>
  <si>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</si>
  <si>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</si>
  <si>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</si>
  <si>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</si>
  <si>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</si>
  <si>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</si>
  <si>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</si>
  <si>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</si>
  <si>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</si>
  <si>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</si>
  <si>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</si>
  <si>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</si>
  <si>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</si>
  <si>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</si>
  <si>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</si>
  <si>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</si>
  <si>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</si>
  <si>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</si>
  <si>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</si>
  <si>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</si>
  <si>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</si>
  <si>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</si>
  <si>
    <t>https://www.forzza.com</t>
  </si>
  <si>
    <t>https://forzza.com</t>
  </si>
  <si>
    <t>https://www.forzza1.com</t>
  </si>
  <si>
    <t>https://forzza1.com</t>
  </si>
  <si>
    <t>https://www.forzza2.com</t>
  </si>
  <si>
    <t>https://forzza2.com</t>
  </si>
  <si>
    <t>https://forzza3.com</t>
  </si>
  <si>
    <t>https://www.forzza3.com</t>
  </si>
  <si>
    <t>https://izzicasino1040.com</t>
  </si>
  <si>
    <t>https://www.izzicasino1040.com</t>
  </si>
  <si>
    <t>https://izzicasino160.com</t>
  </si>
  <si>
    <t>https://www.izzicasino160.com</t>
  </si>
  <si>
    <t>https://izzicasino-24.com</t>
  </si>
  <si>
    <t>https://www.izzicasino-24.com</t>
  </si>
  <si>
    <t>https://organizator-pr.ru</t>
  </si>
  <si>
    <t>https://www.organizator-pr.ru</t>
  </si>
  <si>
    <t>https://mapademanaus.com</t>
  </si>
  <si>
    <t>https://www.mapademanaus.com</t>
  </si>
  <si>
    <t>https://sbpt.ru</t>
  </si>
  <si>
    <t>https://www.sbpt.ru</t>
  </si>
  <si>
    <t>https://pechetandrobb.ca</t>
  </si>
  <si>
    <t>https://www.pechetandrobb.ca</t>
  </si>
  <si>
    <t>https://bcpolitics.ca</t>
  </si>
  <si>
    <t>https://www.bcpolitics.ca</t>
  </si>
  <si>
    <t>Fast Lane B.V.</t>
  </si>
  <si>
    <t>Решение Р-ЦУ-90/ 23.05.2024 г.</t>
  </si>
  <si>
    <t>https://www.wishcasino.io</t>
  </si>
  <si>
    <t>https://wishcasino.io</t>
  </si>
  <si>
    <t>https://wintomato.com</t>
  </si>
  <si>
    <t>https://www.wintomato.com</t>
  </si>
  <si>
    <t>https://wintomato1.com</t>
  </si>
  <si>
    <t>https://www.casiqo.com</t>
  </si>
  <si>
    <t>https://casiqo.com</t>
  </si>
  <si>
    <t>https://flush.com</t>
  </si>
  <si>
    <t>https://www.flush.com</t>
  </si>
  <si>
    <t>https://spassino.com</t>
  </si>
  <si>
    <t>https://www.spassino.com</t>
  </si>
  <si>
    <t>https://spassino1.com</t>
  </si>
  <si>
    <t>https://www.spassino1.com</t>
  </si>
  <si>
    <t>https://winspirit.com</t>
  </si>
  <si>
    <t>https://winspirit1.com</t>
  </si>
  <si>
    <t>https://winspirit3.com</t>
  </si>
  <si>
    <t>https://winspirit4.com</t>
  </si>
  <si>
    <t>https://winspirit5.com</t>
  </si>
  <si>
    <t>https://winspirit6.com</t>
  </si>
  <si>
    <t>https://winspirit7.com</t>
  </si>
  <si>
    <t>https://winspirit8.com</t>
  </si>
  <si>
    <t>https://winspirit9.com</t>
  </si>
  <si>
    <t>https://winspirit10.com</t>
  </si>
  <si>
    <t>https://win-spirit.site</t>
  </si>
  <si>
    <t xml:space="preserve">XXL Services N.V. </t>
  </si>
  <si>
    <t>Akkido Limited</t>
  </si>
  <si>
    <t>King of Clubz B.V.</t>
  </si>
  <si>
    <t xml:space="preserve">Spasmatic N.V. </t>
  </si>
  <si>
    <t xml:space="preserve">Complete Technologies N.V. </t>
  </si>
  <si>
    <t>Решение Р-ЦУ-94/ 29.05.2024 г.</t>
  </si>
  <si>
    <t>https://nanogames.io</t>
  </si>
  <si>
    <t>https://www.nanogames.io</t>
  </si>
  <si>
    <t>https://7slots-club.com</t>
  </si>
  <si>
    <t>https://www.7slots-club.com</t>
  </si>
  <si>
    <t>https://7slots.casino</t>
  </si>
  <si>
    <t>https://www.7slots.casino</t>
  </si>
  <si>
    <t>https://spinsbro.com</t>
  </si>
  <si>
    <t>https://www.spinsbro.com</t>
  </si>
  <si>
    <t>https://www.spinsbro1.com</t>
  </si>
  <si>
    <t>https://spinsbro1.com</t>
  </si>
  <si>
    <t>https://spinsbro2.com</t>
  </si>
  <si>
    <t>https://www.spinsbro2.com</t>
  </si>
  <si>
    <t>https://spinsbro4.com</t>
  </si>
  <si>
    <t>https://www.spinsbro4.com</t>
  </si>
  <si>
    <t>https://spinsbro5.com</t>
  </si>
  <si>
    <t>https://www.spinsbro5.com</t>
  </si>
  <si>
    <t>https://spinsbro6.com</t>
  </si>
  <si>
    <t>https://www.spinsbro6.com</t>
  </si>
  <si>
    <t>https://spinsbro7.com</t>
  </si>
  <si>
    <t>https://www.spinsbro7.com</t>
  </si>
  <si>
    <t>https://www.playkasino.com</t>
  </si>
  <si>
    <t>https://playkasino.com</t>
  </si>
  <si>
    <t>https://web.3dice.com</t>
  </si>
  <si>
    <t>https://everumcasino.com</t>
  </si>
  <si>
    <t>https://www.everumcasino.com</t>
  </si>
  <si>
    <t>https://everumcasino.eu</t>
  </si>
  <si>
    <t>https://www.everumcasino.eu</t>
  </si>
  <si>
    <t>https://everumcasino18.eu</t>
  </si>
  <si>
    <t>https://www.everumcasino18.eu</t>
  </si>
  <si>
    <t>Danmar Investment Group Кюрасао NV</t>
  </si>
  <si>
    <t>Everum N.V.</t>
  </si>
  <si>
    <t>Решение Р-ЦУ-99/ 04.06.2024 г.</t>
  </si>
  <si>
    <t>https://cannonbet.com</t>
  </si>
  <si>
    <t>https://www.cannonbet.com</t>
  </si>
  <si>
    <t>https://www.dinamobet.com</t>
  </si>
  <si>
    <t>https://dinamobet.com</t>
  </si>
  <si>
    <t>https://www.dinamobet810.com</t>
  </si>
  <si>
    <t>https://dinamobet810.com</t>
  </si>
  <si>
    <t>https://jacksclub.io</t>
  </si>
  <si>
    <t>https://www.jacksclub.io</t>
  </si>
  <si>
    <t>https://casinozer.eu</t>
  </si>
  <si>
    <t>https://www.casinozer.eu</t>
  </si>
  <si>
    <t>https://cazino-zer.fr</t>
  </si>
  <si>
    <t>https://www.cazino-zer.fr</t>
  </si>
  <si>
    <t>https://casinozer.co</t>
  </si>
  <si>
    <t>https://www.casinozer.co</t>
  </si>
  <si>
    <t>https://casinozer.bet</t>
  </si>
  <si>
    <t>https://www.casinozer.bet</t>
  </si>
  <si>
    <t>https://casinozer.app</t>
  </si>
  <si>
    <t>https://www.casinozer.app</t>
  </si>
  <si>
    <t>https://exclusivecasinonew.com</t>
  </si>
  <si>
    <t>https://www.exclusivecasinonew.com</t>
  </si>
  <si>
    <t>https://livecasino.io</t>
  </si>
  <si>
    <t>https://www.livecasino.io</t>
  </si>
  <si>
    <t>https://www.lottoland.com</t>
  </si>
  <si>
    <t>https://lottoland.com</t>
  </si>
  <si>
    <t>https://egbs.live</t>
  </si>
  <si>
    <t>https://www.egbs.live</t>
  </si>
  <si>
    <t>https://egamingbet.net</t>
  </si>
  <si>
    <t>https://www.egamingbet.net</t>
  </si>
  <si>
    <t>https://egb.com</t>
  </si>
  <si>
    <t>https://www.egb.com</t>
  </si>
  <si>
    <t>Решение Р-ЦУ-103/ 06.06.2024 г.</t>
  </si>
  <si>
    <t>Leo Soft N.V.</t>
  </si>
  <si>
    <t>DinamoBet DinamoBet</t>
  </si>
  <si>
    <t>Jackfruit B.V.</t>
  </si>
  <si>
    <t>Moon Technologies B.V.</t>
  </si>
  <si>
    <t>Deutsche Lotto- und Sportwetten Limited</t>
  </si>
  <si>
    <t>Exedra N.V.</t>
  </si>
  <si>
    <t>https://www.rollbit.com</t>
  </si>
  <si>
    <t>https://rollbit.com</t>
  </si>
  <si>
    <t>https://spinbit.com</t>
  </si>
  <si>
    <t>https://www.spinbit.com</t>
  </si>
  <si>
    <t>https://allreels.com</t>
  </si>
  <si>
    <t>https://www.allreels.com</t>
  </si>
  <si>
    <t>https://dozenspins.com</t>
  </si>
  <si>
    <t>https://www.dozenspins.com</t>
  </si>
  <si>
    <t>https://dozenspins.eu</t>
  </si>
  <si>
    <t>https://www.dozenspins.eu</t>
  </si>
  <si>
    <t>https://lucky-duck.bet</t>
  </si>
  <si>
    <t>https://luckyduck.ac</t>
  </si>
  <si>
    <t>https://luckyduck.bet</t>
  </si>
  <si>
    <t>https://leebet1.io</t>
  </si>
  <si>
    <t>https://www.leebet1.io</t>
  </si>
  <si>
    <t>https://leebet.io</t>
  </si>
  <si>
    <t>https://www.leebet.io</t>
  </si>
  <si>
    <t>https://www.vikingbet.io</t>
  </si>
  <si>
    <t>https://vikingbet.io</t>
  </si>
  <si>
    <t>https://burningbet.com</t>
  </si>
  <si>
    <t>https://www.burningbet.com</t>
  </si>
  <si>
    <t>https://stelario.com</t>
  </si>
  <si>
    <t>https://www.stelario.com</t>
  </si>
  <si>
    <t>https://www.bluvegas.com</t>
  </si>
  <si>
    <t>https://bluvegas.com</t>
  </si>
  <si>
    <t>https://www.luckyvegas.com</t>
  </si>
  <si>
    <t>https://luckyvegas.com</t>
  </si>
  <si>
    <t>https://playsecure.luckyvegas.com</t>
  </si>
  <si>
    <t>https://www.mondcasino.com</t>
  </si>
  <si>
    <t>https://mondcasino.com</t>
  </si>
  <si>
    <t xml:space="preserve">Bull Gaming N.V. </t>
  </si>
  <si>
    <t>Pretense Flip N.V.</t>
  </si>
  <si>
    <t>BitPulse Solution N.V.</t>
  </si>
  <si>
    <t>Решение Р-ЦУ-110/ 14.06.2024 г.</t>
  </si>
  <si>
    <t>https://winstoria.com</t>
  </si>
  <si>
    <t>https://www.winstoria.com</t>
  </si>
  <si>
    <t>https://casinowinstoria.com</t>
  </si>
  <si>
    <t>https://www.casinowinstoria.com</t>
  </si>
  <si>
    <t>https://winstoria-casino.com</t>
  </si>
  <si>
    <t>https://www.winstoria-casino.com</t>
  </si>
  <si>
    <t>https://www.casiplay.com</t>
  </si>
  <si>
    <t>https://casiplay.com</t>
  </si>
  <si>
    <t>https://888starz.bet</t>
  </si>
  <si>
    <t>https://www.888starz.bet</t>
  </si>
  <si>
    <t>https://888starzbets.com</t>
  </si>
  <si>
    <t>https://www.888starzbets.com</t>
  </si>
  <si>
    <t>https://888starz.in</t>
  </si>
  <si>
    <t>https://www.888starz.in</t>
  </si>
  <si>
    <t>https://starz888.pl</t>
  </si>
  <si>
    <t>https://www.starz888.pl</t>
  </si>
  <si>
    <t>https://8smirror-1c.com</t>
  </si>
  <si>
    <t>https://www.8smirror-1c.com</t>
  </si>
  <si>
    <t>https://320meg.org</t>
  </si>
  <si>
    <t>https://www.320meg.org</t>
  </si>
  <si>
    <t>https://888starz-bet.cm</t>
  </si>
  <si>
    <t>https://www.888starz-bet.cm</t>
  </si>
  <si>
    <t>https://888starz.world</t>
  </si>
  <si>
    <t>https://www.888starz.world</t>
  </si>
  <si>
    <t>https://888starz-en.com</t>
  </si>
  <si>
    <t>https://www.888starz-en.com</t>
  </si>
  <si>
    <t>https://888starzbet.in</t>
  </si>
  <si>
    <t>https://www.888starzbet.in</t>
  </si>
  <si>
    <t>https://888starz-uz.net</t>
  </si>
  <si>
    <t>https://www.888starz-uz.net</t>
  </si>
  <si>
    <t>Решение Р-ЦУ-113/ 17.06.2024 г.</t>
  </si>
  <si>
    <t>https://icebet.casino</t>
  </si>
  <si>
    <t>https://www.icebet.casino</t>
  </si>
  <si>
    <t>https://verdecasino.com</t>
  </si>
  <si>
    <t>https://www.verdecasino.com</t>
  </si>
  <si>
    <t>https://verdecasino.de.com</t>
  </si>
  <si>
    <t>https://www.verdecasino.de.com</t>
  </si>
  <si>
    <t>https://verdecasino.eu.com</t>
  </si>
  <si>
    <t>https://www.verdecasino.eu.com</t>
  </si>
  <si>
    <t>https://verde-casino.gr</t>
  </si>
  <si>
    <t>https://www.verde-casino.gr</t>
  </si>
  <si>
    <t>https://verdecasino-pt.com</t>
  </si>
  <si>
    <t>https://www.verdecasino-pt.com</t>
  </si>
  <si>
    <t>https://34verdecasino1027.com</t>
  </si>
  <si>
    <t>https://www.34verdecasino1027.com</t>
  </si>
  <si>
    <t>https://44verdecasino1041.com</t>
  </si>
  <si>
    <t>https://www.44verdecasino1041.com</t>
  </si>
  <si>
    <t>https://verdecasino.org</t>
  </si>
  <si>
    <t>https://www.verdecasino.org</t>
  </si>
  <si>
    <t>https://verdeloro.com</t>
  </si>
  <si>
    <t>https://www.verdeloro.com</t>
  </si>
  <si>
    <t>https://verdecasinos.com</t>
  </si>
  <si>
    <t>https://www.verdecasinos.com</t>
  </si>
  <si>
    <t>https://verdecasino-offers.com</t>
  </si>
  <si>
    <t>https://www.verdecasino-offers.com</t>
  </si>
  <si>
    <t>https://westcasino.com</t>
  </si>
  <si>
    <t>https://www.westcasino.com</t>
  </si>
  <si>
    <t>https://www.granloto.com</t>
  </si>
  <si>
    <t>https://granloto.com</t>
  </si>
  <si>
    <t>https://www.bovbet72.com</t>
  </si>
  <si>
    <t>https://bovbet72.com</t>
  </si>
  <si>
    <t>Решение Р-ЦУ-120/ 20.06.2024 г.</t>
  </si>
  <si>
    <t>GoldWin LTD</t>
  </si>
  <si>
    <t xml:space="preserve">Momo Enterteinment B.V. </t>
  </si>
  <si>
    <t>https://www.crazeplay.com</t>
  </si>
  <si>
    <t>https://crazeplay.com</t>
  </si>
  <si>
    <t>https://www.dbosses.com</t>
  </si>
  <si>
    <t>https://dbosses.com</t>
  </si>
  <si>
    <t>https://gangsta.casino</t>
  </si>
  <si>
    <t>https://www.gangsta.casino</t>
  </si>
  <si>
    <t>https://godbunny.com</t>
  </si>
  <si>
    <t>https://www.godbunny.com</t>
  </si>
  <si>
    <t>https://www.copybet.com</t>
  </si>
  <si>
    <t>https://copybet.com</t>
  </si>
  <si>
    <t>https://www.lottoland.co.uk</t>
  </si>
  <si>
    <t>https://lottoland.co.uk</t>
  </si>
  <si>
    <t>https://www.sportingindex.com</t>
  </si>
  <si>
    <t>https://sportingindex.com</t>
  </si>
  <si>
    <t>https://marvelcasino15.games</t>
  </si>
  <si>
    <t>https://www.marvelcasino15.games</t>
  </si>
  <si>
    <t>https://marvelcasino14.games</t>
  </si>
  <si>
    <t>https://www.marvelcasino14.games</t>
  </si>
  <si>
    <t>https://casinoirishlucknew.com</t>
  </si>
  <si>
    <t>https://www.casinoirishlucknew.com</t>
  </si>
  <si>
    <t>https://supernovanew.com</t>
  </si>
  <si>
    <t>https://www.supernovanew.com</t>
  </si>
  <si>
    <t>https://bdmbet.com</t>
  </si>
  <si>
    <t>https://www.bdmbet.com</t>
  </si>
  <si>
    <t>https://spincityl.com</t>
  </si>
  <si>
    <t>https://www.spincityl.com</t>
  </si>
  <si>
    <t>https://superboss-ca.com</t>
  </si>
  <si>
    <t>https://www.superboss-ca.com</t>
  </si>
  <si>
    <t>https://superboss12.com</t>
  </si>
  <si>
    <t>https://www.superboss12.com</t>
  </si>
  <si>
    <t>Boom Line B.V.</t>
  </si>
  <si>
    <t>Godbunny B.V.</t>
  </si>
  <si>
    <t>CopyBet UK Limited</t>
  </si>
  <si>
    <t>EU Lotto Ltd</t>
  </si>
  <si>
    <t>Sporting Index Ltd</t>
  </si>
  <si>
    <t>Terdersoft B.V.</t>
  </si>
  <si>
    <t>Решение Р-ЦУ-124/ 27.06.2024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</si>
</sst>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edstarpoker.ru/" TargetMode="External"/><Relationship Id="rId3182" Type="http://schemas.openxmlformats.org/officeDocument/2006/relationships/hyperlink" Target="https://www.verdecasino.org/" TargetMode="External"/><Relationship Id="rId3042" Type="http://schemas.openxmlformats.org/officeDocument/2006/relationships/hyperlink" Target="https://winspirit8.com/" TargetMode="External"/><Relationship Id="rId170" Type="http://schemas.openxmlformats.org/officeDocument/2006/relationships/hyperlink" Target="https://www.425vulkanvegas.com/" TargetMode="External"/><Relationship Id="rId987" Type="http://schemas.openxmlformats.org/officeDocument/2006/relationships/hyperlink" Target="https://vavadaxyzz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847" Type="http://schemas.openxmlformats.org/officeDocument/2006/relationships/hyperlink" Target="https://www.palaceofchance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497" Type="http://schemas.openxmlformats.org/officeDocument/2006/relationships/hyperlink" Target="https://heybets.io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1121" Type="http://schemas.openxmlformats.org/officeDocument/2006/relationships/hyperlink" Target="https://www.richprize.com/" TargetMode="External"/><Relationship Id="rId3086" Type="http://schemas.openxmlformats.org/officeDocument/2006/relationships/hyperlink" Target="https://www.cazino-zer.fr/" TargetMode="External"/><Relationship Id="rId1938" Type="http://schemas.openxmlformats.org/officeDocument/2006/relationships/hyperlink" Target="http://www.grandparker.com/" TargetMode="External"/><Relationship Id="rId3153" Type="http://schemas.openxmlformats.org/officeDocument/2006/relationships/hyperlink" Target="https://320meg.org/" TargetMode="External"/><Relationship Id="rId281" Type="http://schemas.openxmlformats.org/officeDocument/2006/relationships/hyperlink" Target="https://duelbits.com/" TargetMode="External"/><Relationship Id="rId3013" Type="http://schemas.openxmlformats.org/officeDocument/2006/relationships/hyperlink" Target="https://www.organizator-pr.ru/" TargetMode="External"/><Relationship Id="rId141" Type="http://schemas.openxmlformats.org/officeDocument/2006/relationships/hyperlink" Target="https://www.magicwin.bet/" TargetMode="External"/><Relationship Id="rId3220" Type="http://schemas.openxmlformats.org/officeDocument/2006/relationships/hyperlink" Target="https://www.spincityl.com/" TargetMode="External"/><Relationship Id="rId7" Type="http://schemas.openxmlformats.org/officeDocument/2006/relationships/hyperlink" Target="https://frankclubcasino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958" Type="http://schemas.openxmlformats.org/officeDocument/2006/relationships/hyperlink" Target="https://vavadabnbm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818" Type="http://schemas.openxmlformats.org/officeDocument/2006/relationships/hyperlink" Target="https://www.sol.casino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706" Type="http://schemas.openxmlformats.org/officeDocument/2006/relationships/hyperlink" Target="https://vulkan72.bet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2868" Type="http://schemas.openxmlformats.org/officeDocument/2006/relationships/hyperlink" Target="https://freshcasino2521.com/en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197" Type="http://schemas.openxmlformats.org/officeDocument/2006/relationships/hyperlink" Target="https://www.dbosses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3057" Type="http://schemas.openxmlformats.org/officeDocument/2006/relationships/hyperlink" Target="https://spinsbro4.com/" TargetMode="External"/><Relationship Id="rId185" Type="http://schemas.openxmlformats.org/officeDocument/2006/relationships/hyperlink" Target="https://ggbet24.com/" TargetMode="External"/><Relationship Id="rId1811" Type="http://schemas.openxmlformats.org/officeDocument/2006/relationships/hyperlink" Target="https://www.nederbet.com/" TargetMode="External"/><Relationship Id="rId1909" Type="http://schemas.openxmlformats.org/officeDocument/2006/relationships/hyperlink" Target="http://www.vbet.com/" TargetMode="External"/><Relationship Id="rId392" Type="http://schemas.openxmlformats.org/officeDocument/2006/relationships/hyperlink" Target="https://www.izzicasino.com/" TargetMode="External"/><Relationship Id="rId697" Type="http://schemas.openxmlformats.org/officeDocument/2006/relationships/hyperlink" Target="https://www.lucky8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2378" Type="http://schemas.openxmlformats.org/officeDocument/2006/relationships/hyperlink" Target="https://www.mp4561327.top/" TargetMode="External"/><Relationship Id="rId3124" Type="http://schemas.openxmlformats.org/officeDocument/2006/relationships/hyperlink" Target="https://burningbet.com/" TargetMode="External"/><Relationship Id="rId252" Type="http://schemas.openxmlformats.org/officeDocument/2006/relationships/hyperlink" Target="https://www.domgamenew.com/" TargetMode="External"/><Relationship Id="rId1187" Type="http://schemas.openxmlformats.org/officeDocument/2006/relationships/hyperlink" Target="https://www.vulkanvegas40.com/" TargetMode="External"/><Relationship Id="rId2140" Type="http://schemas.openxmlformats.org/officeDocument/2006/relationships/hyperlink" Target="http://www.pokerstars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112" Type="http://schemas.openxmlformats.org/officeDocument/2006/relationships/hyperlink" Target="https://ivibet.com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3079" Type="http://schemas.openxmlformats.org/officeDocument/2006/relationships/hyperlink" Target="https://www.dinamobet810.com/" TargetMode="External"/><Relationship Id="rId1900" Type="http://schemas.openxmlformats.org/officeDocument/2006/relationships/hyperlink" Target="http://www.nedplay.com/" TargetMode="External"/><Relationship Id="rId2095" Type="http://schemas.openxmlformats.org/officeDocument/2006/relationships/hyperlink" Target="https://www.mybet.com/" TargetMode="External"/><Relationship Id="rId3146" Type="http://schemas.openxmlformats.org/officeDocument/2006/relationships/hyperlink" Target="https://www.888starzbets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3006" Type="http://schemas.openxmlformats.org/officeDocument/2006/relationships/hyperlink" Target="https://izzicasino1040.com/" TargetMode="External"/><Relationship Id="rId134" Type="http://schemas.openxmlformats.org/officeDocument/2006/relationships/hyperlink" Target="https://betwinner7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3213" Type="http://schemas.openxmlformats.org/officeDocument/2006/relationships/hyperlink" Target="https://casinoirishlucknew.com/" TargetMode="External"/><Relationship Id="rId341" Type="http://schemas.openxmlformats.org/officeDocument/2006/relationships/hyperlink" Target="https://www.primedice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022" Type="http://schemas.openxmlformats.org/officeDocument/2006/relationships/hyperlink" Target="http://www.sportgiochi365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2839" Type="http://schemas.openxmlformats.org/officeDocument/2006/relationships/hyperlink" Target="https://izzicasino1038.com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1648" Type="http://schemas.openxmlformats.org/officeDocument/2006/relationships/hyperlink" Target="http://www.38365365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3070" Type="http://schemas.openxmlformats.org/officeDocument/2006/relationships/hyperlink" Target="https://everumcasino.eu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3168" Type="http://schemas.openxmlformats.org/officeDocument/2006/relationships/hyperlink" Target="https://www.verdecasino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3028" Type="http://schemas.openxmlformats.org/officeDocument/2006/relationships/hyperlink" Target="https://casiqo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3092" Type="http://schemas.openxmlformats.org/officeDocument/2006/relationships/hyperlink" Target="https://www.casinozer.app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3117" Type="http://schemas.openxmlformats.org/officeDocument/2006/relationships/hyperlink" Target="https://luckyduck.bet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3181" Type="http://schemas.openxmlformats.org/officeDocument/2006/relationships/hyperlink" Target="https://verdecasino.org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3041" Type="http://schemas.openxmlformats.org/officeDocument/2006/relationships/hyperlink" Target="https://winspirit7.com/" TargetMode="External"/><Relationship Id="rId3139" Type="http://schemas.openxmlformats.org/officeDocument/2006/relationships/hyperlink" Target="https://winstoria-casino.com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206" Type="http://schemas.openxmlformats.org/officeDocument/2006/relationships/hyperlink" Target="https://lottoland.co.uk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3063" Type="http://schemas.openxmlformats.org/officeDocument/2006/relationships/hyperlink" Target="https://spinsbro7.com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3130" Type="http://schemas.openxmlformats.org/officeDocument/2006/relationships/hyperlink" Target="https://www.luckyvegas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3228" Type="http://schemas.openxmlformats.org/officeDocument/2006/relationships/queryTable" Target="../queryTables/queryTable1.xm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3085" Type="http://schemas.openxmlformats.org/officeDocument/2006/relationships/hyperlink" Target="https://cazino-zer.fr/" TargetMode="External"/><Relationship Id="rId2199" Type="http://schemas.openxmlformats.org/officeDocument/2006/relationships/hyperlink" Target="https://joy-casino.download/" TargetMode="External"/><Relationship Id="rId3152" Type="http://schemas.openxmlformats.org/officeDocument/2006/relationships/hyperlink" Target="https://www.8smirror-1c.com/" TargetMode="External"/><Relationship Id="rId280" Type="http://schemas.openxmlformats.org/officeDocument/2006/relationships/hyperlink" Target="https://exclusivecasino.com/" TargetMode="External"/><Relationship Id="rId3012" Type="http://schemas.openxmlformats.org/officeDocument/2006/relationships/hyperlink" Target="https://organizator-pr.ru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3174" Type="http://schemas.openxmlformats.org/officeDocument/2006/relationships/hyperlink" Target="https://www.verde-casino.gr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3034" Type="http://schemas.openxmlformats.org/officeDocument/2006/relationships/hyperlink" Target="https://www.spassino1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3101" Type="http://schemas.openxmlformats.org/officeDocument/2006/relationships/hyperlink" Target="https://egamingbet.net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196" Type="http://schemas.openxmlformats.org/officeDocument/2006/relationships/hyperlink" Target="https://crazeplay.com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3056" Type="http://schemas.openxmlformats.org/officeDocument/2006/relationships/hyperlink" Target="https://www.spinsbro2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3123" Type="http://schemas.openxmlformats.org/officeDocument/2006/relationships/hyperlink" Target="https://vikingbet.io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3078" Type="http://schemas.openxmlformats.org/officeDocument/2006/relationships/hyperlink" Target="https://dinamobet.com/" TargetMode="External"/><Relationship Id="rId2094" Type="http://schemas.openxmlformats.org/officeDocument/2006/relationships/hyperlink" Target="https://www.sportingbet.com.au/" TargetMode="External"/><Relationship Id="rId3145" Type="http://schemas.openxmlformats.org/officeDocument/2006/relationships/hyperlink" Target="https://888starzbets.com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3005" Type="http://schemas.openxmlformats.org/officeDocument/2006/relationships/hyperlink" Target="https://www.forzza3.com/" TargetMode="External"/><Relationship Id="rId3212" Type="http://schemas.openxmlformats.org/officeDocument/2006/relationships/hyperlink" Target="https://www.marvelcasino14.games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3167" Type="http://schemas.openxmlformats.org/officeDocument/2006/relationships/hyperlink" Target="https://verde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3027" Type="http://schemas.openxmlformats.org/officeDocument/2006/relationships/hyperlink" Target="https://www.casiqo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3091" Type="http://schemas.openxmlformats.org/officeDocument/2006/relationships/hyperlink" Target="https://casinozer.app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3189" Type="http://schemas.openxmlformats.org/officeDocument/2006/relationships/hyperlink" Target="https://westcasino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3049" Type="http://schemas.openxmlformats.org/officeDocument/2006/relationships/hyperlink" Target="https://7slots.casino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3116" Type="http://schemas.openxmlformats.org/officeDocument/2006/relationships/hyperlink" Target="https://luckyduck.ac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3180" Type="http://schemas.openxmlformats.org/officeDocument/2006/relationships/hyperlink" Target="https://www.44verdecasino1041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3040" Type="http://schemas.openxmlformats.org/officeDocument/2006/relationships/hyperlink" Target="https://winspirit6.com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3138" Type="http://schemas.openxmlformats.org/officeDocument/2006/relationships/hyperlink" Target="https://www.casinowinstoria.com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3205" Type="http://schemas.openxmlformats.org/officeDocument/2006/relationships/hyperlink" Target="https://www.lottoland.co.uk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3062" Type="http://schemas.openxmlformats.org/officeDocument/2006/relationships/hyperlink" Target="https://www.spinsbro6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3227" Type="http://schemas.openxmlformats.org/officeDocument/2006/relationships/printerSettings" Target="../printerSettings/printerSettings1.bin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3084" Type="http://schemas.openxmlformats.org/officeDocument/2006/relationships/hyperlink" Target="https://www.casinozer.eu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151" Type="http://schemas.openxmlformats.org/officeDocument/2006/relationships/hyperlink" Target="https://8smirror-1c.com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3011" Type="http://schemas.openxmlformats.org/officeDocument/2006/relationships/hyperlink" Target="https://www.izzicasino-24.com/" TargetMode="External"/><Relationship Id="rId3109" Type="http://schemas.openxmlformats.org/officeDocument/2006/relationships/hyperlink" Target="https://allreels.com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3173" Type="http://schemas.openxmlformats.org/officeDocument/2006/relationships/hyperlink" Target="https://verde-casino.gr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3033" Type="http://schemas.openxmlformats.org/officeDocument/2006/relationships/hyperlink" Target="https://spassino1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3100" Type="http://schemas.openxmlformats.org/officeDocument/2006/relationships/hyperlink" Target="https://www.egbs.live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195" Type="http://schemas.openxmlformats.org/officeDocument/2006/relationships/hyperlink" Target="https://www.crazeplay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3055" Type="http://schemas.openxmlformats.org/officeDocument/2006/relationships/hyperlink" Target="https://spinsbro2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3122" Type="http://schemas.openxmlformats.org/officeDocument/2006/relationships/hyperlink" Target="https://www.vikingbet.io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3077" Type="http://schemas.openxmlformats.org/officeDocument/2006/relationships/hyperlink" Target="https://www.dinamobet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3144" Type="http://schemas.openxmlformats.org/officeDocument/2006/relationships/hyperlink" Target="https://www.888starz.bet/" TargetMode="Externa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3004" Type="http://schemas.openxmlformats.org/officeDocument/2006/relationships/hyperlink" Target="https://forzza3.com/" TargetMode="External"/><Relationship Id="rId3211" Type="http://schemas.openxmlformats.org/officeDocument/2006/relationships/hyperlink" Target="https://marvelcasino14.games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3099" Type="http://schemas.openxmlformats.org/officeDocument/2006/relationships/hyperlink" Target="https://egbs.live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3166" Type="http://schemas.openxmlformats.org/officeDocument/2006/relationships/hyperlink" Target="https://www.icebet.casino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3026" Type="http://schemas.openxmlformats.org/officeDocument/2006/relationships/hyperlink" Target="https://wintomato1.com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hyperlink" Target="https://forzza.com/" TargetMode="Externa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3090" Type="http://schemas.openxmlformats.org/officeDocument/2006/relationships/hyperlink" Target="https://www.casinozer.bet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3188" Type="http://schemas.openxmlformats.org/officeDocument/2006/relationships/hyperlink" Target="https://www.verdecasino-offers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3048" Type="http://schemas.openxmlformats.org/officeDocument/2006/relationships/hyperlink" Target="https://www.7slots-club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3115" Type="http://schemas.openxmlformats.org/officeDocument/2006/relationships/hyperlink" Target="https://lucky-duck.bet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3137" Type="http://schemas.openxmlformats.org/officeDocument/2006/relationships/hyperlink" Target="https://casinowinstoria.com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3204" Type="http://schemas.openxmlformats.org/officeDocument/2006/relationships/hyperlink" Target="https://copybet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3061" Type="http://schemas.openxmlformats.org/officeDocument/2006/relationships/hyperlink" Target="https://spinsbro6.co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3159" Type="http://schemas.openxmlformats.org/officeDocument/2006/relationships/hyperlink" Target="https://888starz-en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3019" Type="http://schemas.openxmlformats.org/officeDocument/2006/relationships/hyperlink" Target="https://www.pechetandrobb.ca/" TargetMode="External"/><Relationship Id="rId3226" Type="http://schemas.openxmlformats.org/officeDocument/2006/relationships/hyperlink" Target="https://www.superboss12.com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3083" Type="http://schemas.openxmlformats.org/officeDocument/2006/relationships/hyperlink" Target="https://casinozer.eu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3150" Type="http://schemas.openxmlformats.org/officeDocument/2006/relationships/hyperlink" Target="https://www.starz888.pl/" TargetMode="External"/><Relationship Id="rId2197" Type="http://schemas.openxmlformats.org/officeDocument/2006/relationships/hyperlink" Target="https://joy-casino.name/" TargetMode="External"/><Relationship Id="rId3010" Type="http://schemas.openxmlformats.org/officeDocument/2006/relationships/hyperlink" Target="https://izzicasino-24.com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3108" Type="http://schemas.openxmlformats.org/officeDocument/2006/relationships/hyperlink" Target="https://www.spinbit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3172" Type="http://schemas.openxmlformats.org/officeDocument/2006/relationships/hyperlink" Target="https://www.verdecasino.eu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3032" Type="http://schemas.openxmlformats.org/officeDocument/2006/relationships/hyperlink" Target="https://www.spassino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194" Type="http://schemas.openxmlformats.org/officeDocument/2006/relationships/hyperlink" Target="https://bovbet72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3054" Type="http://schemas.openxmlformats.org/officeDocument/2006/relationships/hyperlink" Target="https://spinsbro1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121" Type="http://schemas.openxmlformats.org/officeDocument/2006/relationships/hyperlink" Target="https://www.leebet.io/" TargetMode="External"/><Relationship Id="rId3219" Type="http://schemas.openxmlformats.org/officeDocument/2006/relationships/hyperlink" Target="https://spincityl.com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3076" Type="http://schemas.openxmlformats.org/officeDocument/2006/relationships/hyperlink" Target="https://www.cannonbet.com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3143" Type="http://schemas.openxmlformats.org/officeDocument/2006/relationships/hyperlink" Target="https://888starz.bet/" TargetMode="External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3003" Type="http://schemas.openxmlformats.org/officeDocument/2006/relationships/hyperlink" Target="https://forzza2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3210" Type="http://schemas.openxmlformats.org/officeDocument/2006/relationships/hyperlink" Target="https://www.marvelcasino15.games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3098" Type="http://schemas.openxmlformats.org/officeDocument/2006/relationships/hyperlink" Target="https://lottoland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3165" Type="http://schemas.openxmlformats.org/officeDocument/2006/relationships/hyperlink" Target="https://icebet.casino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3025" Type="http://schemas.openxmlformats.org/officeDocument/2006/relationships/hyperlink" Target="https://www.wintomato.com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hyperlink" Target="https://www.forzza.com/" TargetMode="External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3187" Type="http://schemas.openxmlformats.org/officeDocument/2006/relationships/hyperlink" Target="https://verdecasino-offers.com/" TargetMode="External"/><Relationship Id="rId26" Type="http://schemas.openxmlformats.org/officeDocument/2006/relationships/hyperlink" Target="https://sl.premiumbull.com/" TargetMode="External"/><Relationship Id="rId3047" Type="http://schemas.openxmlformats.org/officeDocument/2006/relationships/hyperlink" Target="https://7slots-club.com/" TargetMode="Externa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3114" Type="http://schemas.openxmlformats.org/officeDocument/2006/relationships/hyperlink" Target="https://www.dozenspins.eu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3069" Type="http://schemas.openxmlformats.org/officeDocument/2006/relationships/hyperlink" Target="https://www.everumcasino.com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3136" Type="http://schemas.openxmlformats.org/officeDocument/2006/relationships/hyperlink" Target="https://www.winstoria.com/" TargetMode="Externa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203" Type="http://schemas.openxmlformats.org/officeDocument/2006/relationships/hyperlink" Target="https://www.copybet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3060" Type="http://schemas.openxmlformats.org/officeDocument/2006/relationships/hyperlink" Target="https://www.spinsbro5.com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3158" Type="http://schemas.openxmlformats.org/officeDocument/2006/relationships/hyperlink" Target="https://www.888starz.world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3018" Type="http://schemas.openxmlformats.org/officeDocument/2006/relationships/hyperlink" Target="https://pechetandrobb.ca/" TargetMode="External"/><Relationship Id="rId3225" Type="http://schemas.openxmlformats.org/officeDocument/2006/relationships/hyperlink" Target="https://superboss12.com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3082" Type="http://schemas.openxmlformats.org/officeDocument/2006/relationships/hyperlink" Target="https://www.jacksclub.io/" TargetMode="External"/><Relationship Id="rId19" Type="http://schemas.openxmlformats.org/officeDocument/2006/relationships/hyperlink" Target="https://bg.premiumbull.com/" TargetMode="External"/><Relationship Id="rId2196" Type="http://schemas.openxmlformats.org/officeDocument/2006/relationships/hyperlink" Target="https://joy-casino.party/" TargetMode="External"/><Relationship Id="rId168" Type="http://schemas.openxmlformats.org/officeDocument/2006/relationships/hyperlink" Target="https://www.joy-casino.party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107" Type="http://schemas.openxmlformats.org/officeDocument/2006/relationships/hyperlink" Target="https://spinbit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702" Type="http://schemas.openxmlformats.org/officeDocument/2006/relationships/hyperlink" Target="https://vulkan71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3171" Type="http://schemas.openxmlformats.org/officeDocument/2006/relationships/hyperlink" Target="https://verdecasino.eu.com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10" Type="http://schemas.openxmlformats.org/officeDocument/2006/relationships/hyperlink" Target="https://mrbit.net/" TargetMode="External"/><Relationship Id="rId397" Type="http://schemas.openxmlformats.org/officeDocument/2006/relationships/hyperlink" Target="https://www.heyspin.com/" TargetMode="External"/><Relationship Id="rId2078" Type="http://schemas.openxmlformats.org/officeDocument/2006/relationships/hyperlink" Target="https://energycasino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3031" Type="http://schemas.openxmlformats.org/officeDocument/2006/relationships/hyperlink" Target="https://spassino.com/" TargetMode="External"/><Relationship Id="rId3129" Type="http://schemas.openxmlformats.org/officeDocument/2006/relationships/hyperlink" Target="https://bluvegas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94" Type="http://schemas.openxmlformats.org/officeDocument/2006/relationships/hyperlink" Target="https://freshcasino1385.com/" TargetMode="External"/><Relationship Id="rId2145" Type="http://schemas.openxmlformats.org/officeDocument/2006/relationships/hyperlink" Target="http://www.playmillion.com/" TargetMode="External"/><Relationship Id="rId2797" Type="http://schemas.openxmlformats.org/officeDocument/2006/relationships/hyperlink" Target="https://konradfun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193" Type="http://schemas.openxmlformats.org/officeDocument/2006/relationships/hyperlink" Target="https://www.bovbet72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3053" Type="http://schemas.openxmlformats.org/officeDocument/2006/relationships/hyperlink" Target="https://www.spinsbro1.com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3120" Type="http://schemas.openxmlformats.org/officeDocument/2006/relationships/hyperlink" Target="https://leebet.io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3218" Type="http://schemas.openxmlformats.org/officeDocument/2006/relationships/hyperlink" Target="https://www.bdmbet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3075" Type="http://schemas.openxmlformats.org/officeDocument/2006/relationships/hyperlink" Target="https://cannonbet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3142" Type="http://schemas.openxmlformats.org/officeDocument/2006/relationships/hyperlink" Target="https://casiplay.com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3002" Type="http://schemas.openxmlformats.org/officeDocument/2006/relationships/hyperlink" Target="https://www.forzza2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3097" Type="http://schemas.openxmlformats.org/officeDocument/2006/relationships/hyperlink" Target="https://www.lottoland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3164" Type="http://schemas.openxmlformats.org/officeDocument/2006/relationships/hyperlink" Target="https://www.888starz-uz.net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3024" Type="http://schemas.openxmlformats.org/officeDocument/2006/relationships/hyperlink" Target="https://wintomato.com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3186" Type="http://schemas.openxmlformats.org/officeDocument/2006/relationships/hyperlink" Target="https://www.verdecasinos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3046" Type="http://schemas.openxmlformats.org/officeDocument/2006/relationships/hyperlink" Target="https://www.nanogames.io/" TargetMode="External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3113" Type="http://schemas.openxmlformats.org/officeDocument/2006/relationships/hyperlink" Target="https://dozenspins.eu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3068" Type="http://schemas.openxmlformats.org/officeDocument/2006/relationships/hyperlink" Target="https://everumcasino.com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3135" Type="http://schemas.openxmlformats.org/officeDocument/2006/relationships/hyperlink" Target="https://winstoria.com/" TargetMode="External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3202" Type="http://schemas.openxmlformats.org/officeDocument/2006/relationships/hyperlink" Target="https://www.godbunny.com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1704" Type="http://schemas.openxmlformats.org/officeDocument/2006/relationships/hyperlink" Target="http://www.sport788.com/" TargetMode="External"/><Relationship Id="rId3157" Type="http://schemas.openxmlformats.org/officeDocument/2006/relationships/hyperlink" Target="https://888starz.world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3017" Type="http://schemas.openxmlformats.org/officeDocument/2006/relationships/hyperlink" Target="https://www.sbpt.ru/" TargetMode="External"/><Relationship Id="rId3224" Type="http://schemas.openxmlformats.org/officeDocument/2006/relationships/hyperlink" Target="https://www.superboss-ca.com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3081" Type="http://schemas.openxmlformats.org/officeDocument/2006/relationships/hyperlink" Target="https://jacksclub.io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3179" Type="http://schemas.openxmlformats.org/officeDocument/2006/relationships/hyperlink" Target="https://44verdecasino1041.com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3039" Type="http://schemas.openxmlformats.org/officeDocument/2006/relationships/hyperlink" Target="https://winspirit5.com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3106" Type="http://schemas.openxmlformats.org/officeDocument/2006/relationships/hyperlink" Target="https://rollbit.com/" TargetMode="Externa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3170" Type="http://schemas.openxmlformats.org/officeDocument/2006/relationships/hyperlink" Target="https://www.verdecasino.de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3030" Type="http://schemas.openxmlformats.org/officeDocument/2006/relationships/hyperlink" Target="https://www.flush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3128" Type="http://schemas.openxmlformats.org/officeDocument/2006/relationships/hyperlink" Target="https://www.bluvegas.com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92" Type="http://schemas.openxmlformats.org/officeDocument/2006/relationships/hyperlink" Target="https://granloto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3052" Type="http://schemas.openxmlformats.org/officeDocument/2006/relationships/hyperlink" Target="https://www.spinsbr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3217" Type="http://schemas.openxmlformats.org/officeDocument/2006/relationships/hyperlink" Target="https://bdmbet.com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3074" Type="http://schemas.openxmlformats.org/officeDocument/2006/relationships/hyperlink" Target="https://nanogames.io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141" Type="http://schemas.openxmlformats.org/officeDocument/2006/relationships/hyperlink" Target="https://www.casiplay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3001" Type="http://schemas.openxmlformats.org/officeDocument/2006/relationships/hyperlink" Target="https://forzza1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3096" Type="http://schemas.openxmlformats.org/officeDocument/2006/relationships/hyperlink" Target="https://www.livecasino.io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3163" Type="http://schemas.openxmlformats.org/officeDocument/2006/relationships/hyperlink" Target="https://888starz-uz.net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3023" Type="http://schemas.openxmlformats.org/officeDocument/2006/relationships/hyperlink" Target="https://wishcasino.io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3185" Type="http://schemas.openxmlformats.org/officeDocument/2006/relationships/hyperlink" Target="https://verdecasinos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3045" Type="http://schemas.openxmlformats.org/officeDocument/2006/relationships/hyperlink" Target="https://win-spirit.site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3112" Type="http://schemas.openxmlformats.org/officeDocument/2006/relationships/hyperlink" Target="https://www.dozenspins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3067" Type="http://schemas.openxmlformats.org/officeDocument/2006/relationships/hyperlink" Target="https://web.3dice.com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3134" Type="http://schemas.openxmlformats.org/officeDocument/2006/relationships/hyperlink" Target="https://mondcasino.com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3201" Type="http://schemas.openxmlformats.org/officeDocument/2006/relationships/hyperlink" Target="https://godbunny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3089" Type="http://schemas.openxmlformats.org/officeDocument/2006/relationships/hyperlink" Target="https://casinozer.bet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3156" Type="http://schemas.openxmlformats.org/officeDocument/2006/relationships/hyperlink" Target="https://www.888starz-bet.c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3016" Type="http://schemas.openxmlformats.org/officeDocument/2006/relationships/hyperlink" Target="https://sbpt.ru/" TargetMode="External"/><Relationship Id="rId3223" Type="http://schemas.openxmlformats.org/officeDocument/2006/relationships/hyperlink" Target="https://superboss-ca.com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3080" Type="http://schemas.openxmlformats.org/officeDocument/2006/relationships/hyperlink" Target="https://dinamobet810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3178" Type="http://schemas.openxmlformats.org/officeDocument/2006/relationships/hyperlink" Target="https://www.34verdecasino1027.com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3038" Type="http://schemas.openxmlformats.org/officeDocument/2006/relationships/hyperlink" Target="https://winspirit4.com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3105" Type="http://schemas.openxmlformats.org/officeDocument/2006/relationships/hyperlink" Target="https://www.rollbit.com/" TargetMode="External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3127" Type="http://schemas.openxmlformats.org/officeDocument/2006/relationships/hyperlink" Target="https://www.stelario.com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191" Type="http://schemas.openxmlformats.org/officeDocument/2006/relationships/hyperlink" Target="https://www.granloto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3051" Type="http://schemas.openxmlformats.org/officeDocument/2006/relationships/hyperlink" Target="https://spinsbro.com/" TargetMode="External"/><Relationship Id="rId3149" Type="http://schemas.openxmlformats.org/officeDocument/2006/relationships/hyperlink" Target="https://starz888.pl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3009" Type="http://schemas.openxmlformats.org/officeDocument/2006/relationships/hyperlink" Target="https://www.izzicasino160.com/" TargetMode="External"/><Relationship Id="rId3216" Type="http://schemas.openxmlformats.org/officeDocument/2006/relationships/hyperlink" Target="https://www.supernovanew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3073" Type="http://schemas.openxmlformats.org/officeDocument/2006/relationships/hyperlink" Target="https://www.everumcasino18.eu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3140" Type="http://schemas.openxmlformats.org/officeDocument/2006/relationships/hyperlink" Target="https://www.winstoria-casino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3000" Type="http://schemas.openxmlformats.org/officeDocument/2006/relationships/hyperlink" Target="https://www.forzza1.com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3095" Type="http://schemas.openxmlformats.org/officeDocument/2006/relationships/hyperlink" Target="https://livecasino.io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3162" Type="http://schemas.openxmlformats.org/officeDocument/2006/relationships/hyperlink" Target="https://www.888starzbet.in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3022" Type="http://schemas.openxmlformats.org/officeDocument/2006/relationships/hyperlink" Target="https://www.wishcasino.io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3184" Type="http://schemas.openxmlformats.org/officeDocument/2006/relationships/hyperlink" Target="https://www.verdeloro.com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3044" Type="http://schemas.openxmlformats.org/officeDocument/2006/relationships/hyperlink" Target="https://winspirit10.com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111" Type="http://schemas.openxmlformats.org/officeDocument/2006/relationships/hyperlink" Target="https://dozenspins.com/" TargetMode="External"/><Relationship Id="rId3209" Type="http://schemas.openxmlformats.org/officeDocument/2006/relationships/hyperlink" Target="https://marvelcasino15.games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3066" Type="http://schemas.openxmlformats.org/officeDocument/2006/relationships/hyperlink" Target="https://playkasino.com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3133" Type="http://schemas.openxmlformats.org/officeDocument/2006/relationships/hyperlink" Target="https://www.mondcasin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3200" Type="http://schemas.openxmlformats.org/officeDocument/2006/relationships/hyperlink" Target="https://www.gangsta.casino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3088" Type="http://schemas.openxmlformats.org/officeDocument/2006/relationships/hyperlink" Target="https://www.casinozer.co/" TargetMode="External"/><Relationship Id="rId1842" Type="http://schemas.openxmlformats.org/officeDocument/2006/relationships/hyperlink" Target="http://www.osiriscasinomarketing.com/" TargetMode="External"/><Relationship Id="rId1702" Type="http://schemas.openxmlformats.org/officeDocument/2006/relationships/hyperlink" Target="https://www.betadonis60.com/" TargetMode="External"/><Relationship Id="rId3155" Type="http://schemas.openxmlformats.org/officeDocument/2006/relationships/hyperlink" Target="https://888starz-bet.c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3015" Type="http://schemas.openxmlformats.org/officeDocument/2006/relationships/hyperlink" Target="https://www.mapademanaus.com/" TargetMode="External"/><Relationship Id="rId3222" Type="http://schemas.openxmlformats.org/officeDocument/2006/relationships/hyperlink" Target="https://www.superboss-ca.com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3177" Type="http://schemas.openxmlformats.org/officeDocument/2006/relationships/hyperlink" Target="https://34verdecasino1027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3037" Type="http://schemas.openxmlformats.org/officeDocument/2006/relationships/hyperlink" Target="https://winspirit3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3104" Type="http://schemas.openxmlformats.org/officeDocument/2006/relationships/hyperlink" Target="https://www.egb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199" Type="http://schemas.openxmlformats.org/officeDocument/2006/relationships/hyperlink" Target="https://gangsta.casino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3059" Type="http://schemas.openxmlformats.org/officeDocument/2006/relationships/hyperlink" Target="https://spinsbro5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3126" Type="http://schemas.openxmlformats.org/officeDocument/2006/relationships/hyperlink" Target="https://stelario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3190" Type="http://schemas.openxmlformats.org/officeDocument/2006/relationships/hyperlink" Target="https://www.westcasino.com/" TargetMode="External"/><Relationship Id="rId1835" Type="http://schemas.openxmlformats.org/officeDocument/2006/relationships/hyperlink" Target="https://www.rivalo.com/" TargetMode="External"/><Relationship Id="rId3050" Type="http://schemas.openxmlformats.org/officeDocument/2006/relationships/hyperlink" Target="https://www.7slots.casino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3148" Type="http://schemas.openxmlformats.org/officeDocument/2006/relationships/hyperlink" Target="https://www.888starz.in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3008" Type="http://schemas.openxmlformats.org/officeDocument/2006/relationships/hyperlink" Target="https://izzicasino160.com/" TargetMode="External"/><Relationship Id="rId3215" Type="http://schemas.openxmlformats.org/officeDocument/2006/relationships/hyperlink" Target="https://supernovanew.com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3072" Type="http://schemas.openxmlformats.org/officeDocument/2006/relationships/hyperlink" Target="https://everumcasino18.eu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3094" Type="http://schemas.openxmlformats.org/officeDocument/2006/relationships/hyperlink" Target="https://www.exclusivecasinonew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161" Type="http://schemas.openxmlformats.org/officeDocument/2006/relationships/hyperlink" Target="https://888starzbet.in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3021" Type="http://schemas.openxmlformats.org/officeDocument/2006/relationships/hyperlink" Target="https://www.bcpolitics.ca/" TargetMode="External"/><Relationship Id="rId3119" Type="http://schemas.openxmlformats.org/officeDocument/2006/relationships/hyperlink" Target="https://www.leebet1.io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3183" Type="http://schemas.openxmlformats.org/officeDocument/2006/relationships/hyperlink" Target="https://verdelor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3043" Type="http://schemas.openxmlformats.org/officeDocument/2006/relationships/hyperlink" Target="https://winspirit9.com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3110" Type="http://schemas.openxmlformats.org/officeDocument/2006/relationships/hyperlink" Target="https://www.allreels.com/" TargetMode="External"/><Relationship Id="rId3208" Type="http://schemas.openxmlformats.org/officeDocument/2006/relationships/hyperlink" Target="https://sportingindex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3065" Type="http://schemas.openxmlformats.org/officeDocument/2006/relationships/hyperlink" Target="https://www.playkasino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3132" Type="http://schemas.openxmlformats.org/officeDocument/2006/relationships/hyperlink" Target="https://playsecure.luckyvegas.com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3087" Type="http://schemas.openxmlformats.org/officeDocument/2006/relationships/hyperlink" Target="https://casinozer.co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3154" Type="http://schemas.openxmlformats.org/officeDocument/2006/relationships/hyperlink" Target="https://www.320meg.org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3014" Type="http://schemas.openxmlformats.org/officeDocument/2006/relationships/hyperlink" Target="https://mapademanaus.com/" TargetMode="External"/><Relationship Id="rId3221" Type="http://schemas.openxmlformats.org/officeDocument/2006/relationships/hyperlink" Target="https://superboss-ca.com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3176" Type="http://schemas.openxmlformats.org/officeDocument/2006/relationships/hyperlink" Target="https://www.verdecasino-pt.com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3036" Type="http://schemas.openxmlformats.org/officeDocument/2006/relationships/hyperlink" Target="https://winspirit1.com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3103" Type="http://schemas.openxmlformats.org/officeDocument/2006/relationships/hyperlink" Target="https://egb.com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198" Type="http://schemas.openxmlformats.org/officeDocument/2006/relationships/hyperlink" Target="https://dbosses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3058" Type="http://schemas.openxmlformats.org/officeDocument/2006/relationships/hyperlink" Target="https://www.spinsbro4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3125" Type="http://schemas.openxmlformats.org/officeDocument/2006/relationships/hyperlink" Target="https://www.burningbet.com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3147" Type="http://schemas.openxmlformats.org/officeDocument/2006/relationships/hyperlink" Target="https://888starz.in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3007" Type="http://schemas.openxmlformats.org/officeDocument/2006/relationships/hyperlink" Target="https://www.izzicasino1040.com/" TargetMode="External"/><Relationship Id="rId3214" Type="http://schemas.openxmlformats.org/officeDocument/2006/relationships/hyperlink" Target="https://www.casinoirishlucknew.com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3071" Type="http://schemas.openxmlformats.org/officeDocument/2006/relationships/hyperlink" Target="https://www.everumcasino.eu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3169" Type="http://schemas.openxmlformats.org/officeDocument/2006/relationships/hyperlink" Target="https://verdecasino.de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Relationship Id="rId3029" Type="http://schemas.openxmlformats.org/officeDocument/2006/relationships/hyperlink" Target="https://flush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3093" Type="http://schemas.openxmlformats.org/officeDocument/2006/relationships/hyperlink" Target="https://exclusivecasinonew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3160" Type="http://schemas.openxmlformats.org/officeDocument/2006/relationships/hyperlink" Target="https://www.888starz-en.com/" TargetMode="External"/><Relationship Id="rId1805" Type="http://schemas.openxmlformats.org/officeDocument/2006/relationships/hyperlink" Target="https://www.llamagaming.com/" TargetMode="External"/><Relationship Id="rId3020" Type="http://schemas.openxmlformats.org/officeDocument/2006/relationships/hyperlink" Target="https://bcpolitics.ca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Relationship Id="rId3118" Type="http://schemas.openxmlformats.org/officeDocument/2006/relationships/hyperlink" Target="https://leebet1.io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94" Type="http://schemas.openxmlformats.org/officeDocument/2006/relationships/hyperlink" Target="https://smart.cmdbet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201" Type="http://schemas.openxmlformats.org/officeDocument/2006/relationships/hyperlink" Target="https://i0y-play.com/" TargetMode="External"/><Relationship Id="rId2506" Type="http://schemas.openxmlformats.org/officeDocument/2006/relationships/hyperlink" Target="https://www.vulkanvegas91.com/" TargetMode="External"/><Relationship Id="rId1010" Type="http://schemas.openxmlformats.org/officeDocument/2006/relationships/hyperlink" Target="https://vavadavmb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713" Type="http://schemas.openxmlformats.org/officeDocument/2006/relationships/hyperlink" Target="https://www.vulkan8.bet/" TargetMode="External"/><Relationship Id="rId2920" Type="http://schemas.openxmlformats.org/officeDocument/2006/relationships/hyperlink" Target="https://windetta7.com/" TargetMode="External"/><Relationship Id="rId1522" Type="http://schemas.openxmlformats.org/officeDocument/2006/relationships/hyperlink" Target="https://www.bobcasino.com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2296" Type="http://schemas.openxmlformats.org/officeDocument/2006/relationships/hyperlink" Target="https://www.11tsars.com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3207" Type="http://schemas.openxmlformats.org/officeDocument/2006/relationships/hyperlink" Target="https://www.sportingindex.com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402" Type="http://schemas.openxmlformats.org/officeDocument/2006/relationships/hyperlink" Target="https://beepbeepcasino14.com/" TargetMode="External"/><Relationship Id="rId1032" Type="http://schemas.openxmlformats.org/officeDocument/2006/relationships/hyperlink" Target="https://www.vavadacri.com/" TargetMode="External"/><Relationship Id="rId1989" Type="http://schemas.openxmlformats.org/officeDocument/2006/relationships/hyperlink" Target="http://www.davincisgold.com/" TargetMode="External"/><Relationship Id="rId1849" Type="http://schemas.openxmlformats.org/officeDocument/2006/relationships/hyperlink" Target="http://www.slotscapital.lv/" TargetMode="External"/><Relationship Id="rId3064" Type="http://schemas.openxmlformats.org/officeDocument/2006/relationships/hyperlink" Target="https://www.spinsbro7.com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2080" Type="http://schemas.openxmlformats.org/officeDocument/2006/relationships/hyperlink" Target="https://global.138.com/" TargetMode="External"/><Relationship Id="rId3131" Type="http://schemas.openxmlformats.org/officeDocument/2006/relationships/hyperlink" Target="https://luckyvegas.com/" TargetMode="External"/><Relationship Id="rId2897" Type="http://schemas.openxmlformats.org/officeDocument/2006/relationships/hyperlink" Target="https://www.smokace1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729" Type="http://schemas.openxmlformats.org/officeDocument/2006/relationships/hyperlink" Target="https://www.prismcasino.com/" TargetMode="External"/><Relationship Id="rId1359" Type="http://schemas.openxmlformats.org/officeDocument/2006/relationships/hyperlink" Target="https://millandmake.com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1700" Type="http://schemas.openxmlformats.org/officeDocument/2006/relationships/hyperlink" Target="http://www.drueckglueck.com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1143" Type="http://schemas.openxmlformats.org/officeDocument/2006/relationships/hyperlink" Target="https://casinosuperlines.com/" TargetMode="External"/><Relationship Id="rId2541" Type="http://schemas.openxmlformats.org/officeDocument/2006/relationships/hyperlink" Target="https://casinoonlineiew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1350" Type="http://schemas.openxmlformats.org/officeDocument/2006/relationships/hyperlink" Target="https://1wauah.xyz/" TargetMode="External"/><Relationship Id="rId2401" Type="http://schemas.openxmlformats.org/officeDocument/2006/relationships/hyperlink" Target="https://bubblesbet.com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3175" Type="http://schemas.openxmlformats.org/officeDocument/2006/relationships/hyperlink" Target="https://verdecasino-pt.com/" TargetMode="External"/><Relationship Id="rId2191" Type="http://schemas.openxmlformats.org/officeDocument/2006/relationships/hyperlink" Target="https://www.joycasino-offical.net/" TargetMode="External"/><Relationship Id="rId3035" Type="http://schemas.openxmlformats.org/officeDocument/2006/relationships/hyperlink" Target="https://winspirit.com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3102" Type="http://schemas.openxmlformats.org/officeDocument/2006/relationships/hyperlink" Target="https://www.egamingbet.net/" TargetMode="External"/><Relationship Id="rId230" Type="http://schemas.openxmlformats.org/officeDocument/2006/relationships/hyperlink" Target="https://fortunejack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5"/>
  <sheetViews>
    <sheetView tabSelected="1" topLeftCell="A3658" zoomScaleNormal="100" workbookViewId="0">
      <selection activeCell="A3668" sqref="A3668"/>
    </sheetView>
  </sheetViews>
  <sheetFormatPr defaultColWidth="33.109375" defaultRowHeight="15.6" x14ac:dyDescent="0.3"/>
  <cols>
    <col min="1" max="1" width="19.6640625" style="23" bestFit="1" customWidth="1"/>
    <col min="2" max="2" width="42" style="23" customWidth="1"/>
    <col min="3" max="3" width="40.44140625" style="26" customWidth="1"/>
    <col min="4" max="4" width="20.109375" style="26" customWidth="1"/>
    <col min="5" max="5" width="22.109375" style="23" customWidth="1"/>
    <col min="6" max="16384" width="33.109375" style="23"/>
  </cols>
  <sheetData>
    <row r="1" spans="1:5" ht="47.4" thickBot="1" x14ac:dyDescent="0.35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31.2" x14ac:dyDescent="0.3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31.2" x14ac:dyDescent="0.3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6.8" x14ac:dyDescent="0.3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6.8" x14ac:dyDescent="0.3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31.2" x14ac:dyDescent="0.3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31.2" x14ac:dyDescent="0.3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6.8" x14ac:dyDescent="0.3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31.2" x14ac:dyDescent="0.3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46.8" x14ac:dyDescent="0.3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31.2" x14ac:dyDescent="0.3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31.2" x14ac:dyDescent="0.3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6.8" x14ac:dyDescent="0.3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31.2" x14ac:dyDescent="0.3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31.2" x14ac:dyDescent="0.3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31.2" x14ac:dyDescent="0.3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31.2" x14ac:dyDescent="0.3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31.2" x14ac:dyDescent="0.3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31.2" x14ac:dyDescent="0.3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31.2" x14ac:dyDescent="0.3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6.8" x14ac:dyDescent="0.3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6.8" x14ac:dyDescent="0.3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31.2" x14ac:dyDescent="0.3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6.8" x14ac:dyDescent="0.3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31.2" x14ac:dyDescent="0.3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31.2" x14ac:dyDescent="0.3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6.8" x14ac:dyDescent="0.3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2.4" x14ac:dyDescent="0.3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31.2" x14ac:dyDescent="0.3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31.2" x14ac:dyDescent="0.3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31.2" x14ac:dyDescent="0.3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31.2" x14ac:dyDescent="0.3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31.2" x14ac:dyDescent="0.3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31.2" x14ac:dyDescent="0.3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31.2" x14ac:dyDescent="0.3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31.2" x14ac:dyDescent="0.3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6.8" x14ac:dyDescent="0.3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31.2" x14ac:dyDescent="0.3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31.2" x14ac:dyDescent="0.3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6.8" x14ac:dyDescent="0.3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31.2" x14ac:dyDescent="0.3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6.8" x14ac:dyDescent="0.3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31.2" x14ac:dyDescent="0.3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31.2" x14ac:dyDescent="0.3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31.2" x14ac:dyDescent="0.3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6.8" x14ac:dyDescent="0.3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6.8" x14ac:dyDescent="0.3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6.8" x14ac:dyDescent="0.3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6.8" x14ac:dyDescent="0.3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31.2" x14ac:dyDescent="0.3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31.2" x14ac:dyDescent="0.3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31.2" x14ac:dyDescent="0.3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31.2" x14ac:dyDescent="0.3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31.2" x14ac:dyDescent="0.3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31.2" x14ac:dyDescent="0.3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31.2" x14ac:dyDescent="0.3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31.2" x14ac:dyDescent="0.3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6.8" x14ac:dyDescent="0.3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31.2" x14ac:dyDescent="0.3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31.2" x14ac:dyDescent="0.3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31.2" x14ac:dyDescent="0.3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6.8" x14ac:dyDescent="0.3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31.2" x14ac:dyDescent="0.3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6.8" x14ac:dyDescent="0.3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31.2" x14ac:dyDescent="0.3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6.8" x14ac:dyDescent="0.3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6.8" x14ac:dyDescent="0.3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31.2" x14ac:dyDescent="0.3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31.2" x14ac:dyDescent="0.3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31.2" x14ac:dyDescent="0.3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31.2" x14ac:dyDescent="0.3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31.2" x14ac:dyDescent="0.3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31.2" x14ac:dyDescent="0.3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31.2" x14ac:dyDescent="0.3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31.2" x14ac:dyDescent="0.3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6.8" x14ac:dyDescent="0.3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31.2" x14ac:dyDescent="0.3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62.4" x14ac:dyDescent="0.3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31.2" x14ac:dyDescent="0.3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31.2" x14ac:dyDescent="0.3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31.2" x14ac:dyDescent="0.3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6.8" x14ac:dyDescent="0.3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6.8" x14ac:dyDescent="0.3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31.2" x14ac:dyDescent="0.3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31.2" x14ac:dyDescent="0.3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31.2" x14ac:dyDescent="0.3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6.8" x14ac:dyDescent="0.3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31.2" x14ac:dyDescent="0.3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31.2" x14ac:dyDescent="0.3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6.8" x14ac:dyDescent="0.3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31.2" x14ac:dyDescent="0.3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31.2" x14ac:dyDescent="0.3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2.4" x14ac:dyDescent="0.3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31.2" x14ac:dyDescent="0.3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2.4" x14ac:dyDescent="0.3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31.2" x14ac:dyDescent="0.3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31.2" x14ac:dyDescent="0.3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31.2" x14ac:dyDescent="0.3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46.8" x14ac:dyDescent="0.3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31.2" x14ac:dyDescent="0.3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6.8" x14ac:dyDescent="0.3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46.8" x14ac:dyDescent="0.3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2.4" x14ac:dyDescent="0.3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31.2" x14ac:dyDescent="0.3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6.8" x14ac:dyDescent="0.3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31.2" x14ac:dyDescent="0.3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31.2" x14ac:dyDescent="0.3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31.2" x14ac:dyDescent="0.3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31.2" x14ac:dyDescent="0.3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31.2" x14ac:dyDescent="0.3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31.2" x14ac:dyDescent="0.3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62.4" x14ac:dyDescent="0.3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31.2" x14ac:dyDescent="0.3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31.2" x14ac:dyDescent="0.3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31.2" x14ac:dyDescent="0.3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31.2" x14ac:dyDescent="0.3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6.8" x14ac:dyDescent="0.3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46.8" x14ac:dyDescent="0.3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46.8" x14ac:dyDescent="0.3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31.2" x14ac:dyDescent="0.3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31.2" x14ac:dyDescent="0.3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31.2" x14ac:dyDescent="0.3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31.2" x14ac:dyDescent="0.3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6.8" x14ac:dyDescent="0.3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6.8" x14ac:dyDescent="0.3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31.2" x14ac:dyDescent="0.3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6.8" x14ac:dyDescent="0.3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6.8" x14ac:dyDescent="0.3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31.2" x14ac:dyDescent="0.3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31.2" x14ac:dyDescent="0.3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6.8" x14ac:dyDescent="0.3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31.2" x14ac:dyDescent="0.3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46.8" x14ac:dyDescent="0.3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46.8" x14ac:dyDescent="0.3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31.2" x14ac:dyDescent="0.3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6.8" x14ac:dyDescent="0.3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31.2" x14ac:dyDescent="0.3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31.2" x14ac:dyDescent="0.3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6.8" x14ac:dyDescent="0.3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31.2" x14ac:dyDescent="0.3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31.2" x14ac:dyDescent="0.3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31.2" x14ac:dyDescent="0.3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31.2" x14ac:dyDescent="0.3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31.2" x14ac:dyDescent="0.3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6.8" x14ac:dyDescent="0.3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6.8" x14ac:dyDescent="0.3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31.2" x14ac:dyDescent="0.3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31.2" x14ac:dyDescent="0.3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31.2" x14ac:dyDescent="0.3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46.8" x14ac:dyDescent="0.3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31.2" x14ac:dyDescent="0.3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31.2" x14ac:dyDescent="0.3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31.2" x14ac:dyDescent="0.3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46.8" x14ac:dyDescent="0.3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6.8" x14ac:dyDescent="0.3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31.2" x14ac:dyDescent="0.3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31.2" x14ac:dyDescent="0.3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31.2" x14ac:dyDescent="0.3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46.8" x14ac:dyDescent="0.3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31.2" x14ac:dyDescent="0.3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6.8" x14ac:dyDescent="0.3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31.2" x14ac:dyDescent="0.3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31.2" x14ac:dyDescent="0.3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31.2" x14ac:dyDescent="0.3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6.8" x14ac:dyDescent="0.3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31.2" x14ac:dyDescent="0.3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31.2" x14ac:dyDescent="0.3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6.8" x14ac:dyDescent="0.3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31.2" x14ac:dyDescent="0.3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31.2" x14ac:dyDescent="0.3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6.8" x14ac:dyDescent="0.3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6.8" x14ac:dyDescent="0.3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6.8" x14ac:dyDescent="0.3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31.2" x14ac:dyDescent="0.3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31.2" x14ac:dyDescent="0.3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31.2" x14ac:dyDescent="0.3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31.2" x14ac:dyDescent="0.3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31.2" x14ac:dyDescent="0.3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2.4" x14ac:dyDescent="0.3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31.2" x14ac:dyDescent="0.3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31.2" x14ac:dyDescent="0.3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6.8" x14ac:dyDescent="0.3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31.2" x14ac:dyDescent="0.3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31.2" x14ac:dyDescent="0.3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31.2" x14ac:dyDescent="0.3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6.8" x14ac:dyDescent="0.3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31.2" x14ac:dyDescent="0.3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31.2" x14ac:dyDescent="0.3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31.2" x14ac:dyDescent="0.3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31.2" x14ac:dyDescent="0.3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31.2" x14ac:dyDescent="0.3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46.8" x14ac:dyDescent="0.3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2.4" x14ac:dyDescent="0.3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46.8" x14ac:dyDescent="0.3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6.8" x14ac:dyDescent="0.3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31.2" x14ac:dyDescent="0.3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31.2" x14ac:dyDescent="0.3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31.2" x14ac:dyDescent="0.3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31.2" x14ac:dyDescent="0.3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6.8" x14ac:dyDescent="0.3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31.2" x14ac:dyDescent="0.3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6.8" x14ac:dyDescent="0.3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62.4" x14ac:dyDescent="0.3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62.4" x14ac:dyDescent="0.3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31.2" x14ac:dyDescent="0.3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31.2" x14ac:dyDescent="0.3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31.2" x14ac:dyDescent="0.3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6.8" x14ac:dyDescent="0.3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6.8" x14ac:dyDescent="0.3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6.8" x14ac:dyDescent="0.3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6.8" x14ac:dyDescent="0.3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31.2" x14ac:dyDescent="0.3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62.4" x14ac:dyDescent="0.3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62.4" x14ac:dyDescent="0.3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6.8" x14ac:dyDescent="0.3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6.8" x14ac:dyDescent="0.3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2.4" x14ac:dyDescent="0.3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31.2" x14ac:dyDescent="0.3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31.2" x14ac:dyDescent="0.3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6.8" x14ac:dyDescent="0.3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6.8" x14ac:dyDescent="0.3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62.4" x14ac:dyDescent="0.3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31.2" x14ac:dyDescent="0.3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6.8" x14ac:dyDescent="0.3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6.8" x14ac:dyDescent="0.3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62.4" x14ac:dyDescent="0.3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46.8" x14ac:dyDescent="0.3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46.8" x14ac:dyDescent="0.3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6.8" x14ac:dyDescent="0.3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62.4" x14ac:dyDescent="0.3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31.2" x14ac:dyDescent="0.3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31.2" x14ac:dyDescent="0.3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31.2" x14ac:dyDescent="0.3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6.8" x14ac:dyDescent="0.3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46.8" x14ac:dyDescent="0.3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31.2" x14ac:dyDescent="0.3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62.4" x14ac:dyDescent="0.3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31.2" x14ac:dyDescent="0.3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31.2" x14ac:dyDescent="0.3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31.2" x14ac:dyDescent="0.3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62.4" x14ac:dyDescent="0.3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31.2" x14ac:dyDescent="0.3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31.2" x14ac:dyDescent="0.3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46.8" x14ac:dyDescent="0.3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31.2" x14ac:dyDescent="0.3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31.2" x14ac:dyDescent="0.3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1.2" x14ac:dyDescent="0.3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6.8" x14ac:dyDescent="0.3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6.8" x14ac:dyDescent="0.3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6.8" x14ac:dyDescent="0.3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6.8" x14ac:dyDescent="0.3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6.8" x14ac:dyDescent="0.3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2.4" x14ac:dyDescent="0.3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6.8" x14ac:dyDescent="0.3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6.8" x14ac:dyDescent="0.3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6.8" x14ac:dyDescent="0.3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6.8" x14ac:dyDescent="0.3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6.8" x14ac:dyDescent="0.3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6.8" x14ac:dyDescent="0.3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1.2" x14ac:dyDescent="0.3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46.8" x14ac:dyDescent="0.3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2.4" x14ac:dyDescent="0.3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2.4" x14ac:dyDescent="0.3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62.4" x14ac:dyDescent="0.3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46.8" x14ac:dyDescent="0.3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1.2" x14ac:dyDescent="0.3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6.8" x14ac:dyDescent="0.3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6.8" x14ac:dyDescent="0.3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46.8" x14ac:dyDescent="0.3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6.8" x14ac:dyDescent="0.3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6.8" x14ac:dyDescent="0.3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6.8" x14ac:dyDescent="0.3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1.2" x14ac:dyDescent="0.3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6.8" x14ac:dyDescent="0.3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6.8" x14ac:dyDescent="0.3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6.8" x14ac:dyDescent="0.3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6.8" x14ac:dyDescent="0.3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6.8" x14ac:dyDescent="0.3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1.2" x14ac:dyDescent="0.3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46.8" x14ac:dyDescent="0.3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1.2" x14ac:dyDescent="0.3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31.2" x14ac:dyDescent="0.3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1.2" x14ac:dyDescent="0.3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1.2" x14ac:dyDescent="0.3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1.2" x14ac:dyDescent="0.3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6.8" x14ac:dyDescent="0.3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78" x14ac:dyDescent="0.3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62.4" x14ac:dyDescent="0.3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6.8" x14ac:dyDescent="0.3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6.8" x14ac:dyDescent="0.3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6.8" x14ac:dyDescent="0.3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6.8" x14ac:dyDescent="0.3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1.2" x14ac:dyDescent="0.3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6.8" x14ac:dyDescent="0.3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6.8" x14ac:dyDescent="0.3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46.8" x14ac:dyDescent="0.3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1.2" x14ac:dyDescent="0.3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46.8" x14ac:dyDescent="0.3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2.4" x14ac:dyDescent="0.3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1.2" x14ac:dyDescent="0.3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1.2" x14ac:dyDescent="0.3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1.2" x14ac:dyDescent="0.3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1.2" x14ac:dyDescent="0.3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62.4" x14ac:dyDescent="0.3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1.2" x14ac:dyDescent="0.3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46.8" x14ac:dyDescent="0.3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6.8" x14ac:dyDescent="0.3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1.2" x14ac:dyDescent="0.3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6.8" x14ac:dyDescent="0.3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1.2" x14ac:dyDescent="0.3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6.8" x14ac:dyDescent="0.3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6.8" x14ac:dyDescent="0.3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62.4" x14ac:dyDescent="0.3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46.8" x14ac:dyDescent="0.3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62.4" x14ac:dyDescent="0.3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62.4" x14ac:dyDescent="0.3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1.2" x14ac:dyDescent="0.3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1.2" x14ac:dyDescent="0.3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46.8" x14ac:dyDescent="0.3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1.2" x14ac:dyDescent="0.3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62.4" x14ac:dyDescent="0.3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6.8" x14ac:dyDescent="0.3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6.8" x14ac:dyDescent="0.3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6.8" x14ac:dyDescent="0.3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6.8" x14ac:dyDescent="0.3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62.4" x14ac:dyDescent="0.3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24.8" x14ac:dyDescent="0.3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6.8" x14ac:dyDescent="0.3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6.8" x14ac:dyDescent="0.3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1.2" x14ac:dyDescent="0.3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1.2" x14ac:dyDescent="0.3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62.4" x14ac:dyDescent="0.3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6.8" x14ac:dyDescent="0.3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6.8" x14ac:dyDescent="0.3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6.8" x14ac:dyDescent="0.3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2.4" x14ac:dyDescent="0.3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31.2" x14ac:dyDescent="0.3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46.8" x14ac:dyDescent="0.3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1.2" x14ac:dyDescent="0.3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1.2" x14ac:dyDescent="0.3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1.2" x14ac:dyDescent="0.3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1.2" x14ac:dyDescent="0.3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6.8" x14ac:dyDescent="0.3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1.2" x14ac:dyDescent="0.3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1.2" x14ac:dyDescent="0.3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6.8" x14ac:dyDescent="0.3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46.8" x14ac:dyDescent="0.3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1.2" x14ac:dyDescent="0.3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1.2" x14ac:dyDescent="0.3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1.2" x14ac:dyDescent="0.3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6.8" x14ac:dyDescent="0.3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1.2" x14ac:dyDescent="0.3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6.8" x14ac:dyDescent="0.3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6.8" x14ac:dyDescent="0.3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2.4" x14ac:dyDescent="0.3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6.8" x14ac:dyDescent="0.3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1.2" x14ac:dyDescent="0.3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6.8" x14ac:dyDescent="0.3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1.2" x14ac:dyDescent="0.3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62.4" x14ac:dyDescent="0.3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6.8" x14ac:dyDescent="0.3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6.8" x14ac:dyDescent="0.3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1.2" x14ac:dyDescent="0.3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6.8" x14ac:dyDescent="0.3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62.4" x14ac:dyDescent="0.3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62.4" x14ac:dyDescent="0.3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2.4" x14ac:dyDescent="0.3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1.2" x14ac:dyDescent="0.3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1.2" x14ac:dyDescent="0.3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1.2" x14ac:dyDescent="0.3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6.8" x14ac:dyDescent="0.3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1.2" x14ac:dyDescent="0.3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1.2" x14ac:dyDescent="0.3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62.4" x14ac:dyDescent="0.3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1.2" x14ac:dyDescent="0.3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1.2" x14ac:dyDescent="0.3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1.2" x14ac:dyDescent="0.3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1.2" x14ac:dyDescent="0.3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1.2" x14ac:dyDescent="0.3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1.2" x14ac:dyDescent="0.3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6.8" x14ac:dyDescent="0.3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2.4" x14ac:dyDescent="0.3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46.8" x14ac:dyDescent="0.3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6.8" x14ac:dyDescent="0.3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1.2" x14ac:dyDescent="0.3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6.8" x14ac:dyDescent="0.3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6.8" x14ac:dyDescent="0.3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6.8" x14ac:dyDescent="0.3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6.8" x14ac:dyDescent="0.3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1.2" x14ac:dyDescent="0.3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1.2" x14ac:dyDescent="0.3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1.2" x14ac:dyDescent="0.3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6.8" x14ac:dyDescent="0.3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6.8" x14ac:dyDescent="0.3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1.2" x14ac:dyDescent="0.3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62.4" x14ac:dyDescent="0.3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62.4" x14ac:dyDescent="0.3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31.2" x14ac:dyDescent="0.3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6.8" x14ac:dyDescent="0.3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46.8" x14ac:dyDescent="0.3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1.2" x14ac:dyDescent="0.3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2.4" x14ac:dyDescent="0.3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62.4" x14ac:dyDescent="0.3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6.8" x14ac:dyDescent="0.3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1.2" x14ac:dyDescent="0.3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6.8" x14ac:dyDescent="0.3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6.8" x14ac:dyDescent="0.3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62.4" x14ac:dyDescent="0.3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6.8" x14ac:dyDescent="0.3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8" x14ac:dyDescent="0.3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1.2" x14ac:dyDescent="0.3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6.8" x14ac:dyDescent="0.3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1.2" x14ac:dyDescent="0.3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6.8" x14ac:dyDescent="0.3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1.2" x14ac:dyDescent="0.3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6.8" x14ac:dyDescent="0.3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6.8" x14ac:dyDescent="0.3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1.2" x14ac:dyDescent="0.3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6.8" x14ac:dyDescent="0.3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62.4" x14ac:dyDescent="0.3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6.8" x14ac:dyDescent="0.3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62.4" x14ac:dyDescent="0.3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1.2" x14ac:dyDescent="0.3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6.8" x14ac:dyDescent="0.3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31.2" x14ac:dyDescent="0.3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31.2" x14ac:dyDescent="0.3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46.8" x14ac:dyDescent="0.3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6.8" x14ac:dyDescent="0.3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6.8" x14ac:dyDescent="0.3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6.8" x14ac:dyDescent="0.3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6.8" x14ac:dyDescent="0.3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1.2" x14ac:dyDescent="0.3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2.4" x14ac:dyDescent="0.3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1.2" x14ac:dyDescent="0.3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6.8" x14ac:dyDescent="0.3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62.4" x14ac:dyDescent="0.3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1.2" x14ac:dyDescent="0.3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1.2" x14ac:dyDescent="0.3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46.8" x14ac:dyDescent="0.3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62.4" x14ac:dyDescent="0.3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46.8" x14ac:dyDescent="0.3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62.4" x14ac:dyDescent="0.3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6.8" x14ac:dyDescent="0.3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46.8" x14ac:dyDescent="0.3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1.2" x14ac:dyDescent="0.3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1.2" x14ac:dyDescent="0.3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6.8" x14ac:dyDescent="0.3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1.2" x14ac:dyDescent="0.3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6.8" x14ac:dyDescent="0.3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1.2" x14ac:dyDescent="0.3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1.2" x14ac:dyDescent="0.3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6.8" x14ac:dyDescent="0.3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1.2" x14ac:dyDescent="0.3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2.4" x14ac:dyDescent="0.3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62.4" x14ac:dyDescent="0.3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1.2" x14ac:dyDescent="0.3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1.2" x14ac:dyDescent="0.3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2.4" x14ac:dyDescent="0.3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6.8" x14ac:dyDescent="0.3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2.4" x14ac:dyDescent="0.3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6.8" x14ac:dyDescent="0.3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1.2" x14ac:dyDescent="0.3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2.4" x14ac:dyDescent="0.3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2.4" x14ac:dyDescent="0.3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1.2" x14ac:dyDescent="0.3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6.8" x14ac:dyDescent="0.3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46.8" x14ac:dyDescent="0.3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6.8" x14ac:dyDescent="0.3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6.8" x14ac:dyDescent="0.3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6.8" x14ac:dyDescent="0.3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2.4" x14ac:dyDescent="0.3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6.8" x14ac:dyDescent="0.3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46.8" x14ac:dyDescent="0.3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6.8" x14ac:dyDescent="0.3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6.8" x14ac:dyDescent="0.3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6.8" x14ac:dyDescent="0.3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1.2" x14ac:dyDescent="0.3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46.8" x14ac:dyDescent="0.3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6.8" x14ac:dyDescent="0.3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6.8" x14ac:dyDescent="0.3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1.2" x14ac:dyDescent="0.3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1.2" x14ac:dyDescent="0.3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62.4" x14ac:dyDescent="0.3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6.8" x14ac:dyDescent="0.3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6.8" x14ac:dyDescent="0.3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2.4" x14ac:dyDescent="0.3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6.8" x14ac:dyDescent="0.3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31.2" x14ac:dyDescent="0.3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6.8" x14ac:dyDescent="0.3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31.2" x14ac:dyDescent="0.3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6.8" x14ac:dyDescent="0.3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1.2" x14ac:dyDescent="0.3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1.2" x14ac:dyDescent="0.3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2.4" x14ac:dyDescent="0.3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46.8" x14ac:dyDescent="0.3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6.8" x14ac:dyDescent="0.3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6.8" x14ac:dyDescent="0.3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6.8" x14ac:dyDescent="0.3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6.8" x14ac:dyDescent="0.3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1.2" x14ac:dyDescent="0.3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62.4" x14ac:dyDescent="0.3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6.8" x14ac:dyDescent="0.3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62.4" x14ac:dyDescent="0.3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46.8" x14ac:dyDescent="0.3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1.2" x14ac:dyDescent="0.3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46.8" x14ac:dyDescent="0.3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46.8" x14ac:dyDescent="0.3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46.8" x14ac:dyDescent="0.3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6.8" x14ac:dyDescent="0.3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1.2" x14ac:dyDescent="0.3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1.2" x14ac:dyDescent="0.3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62.4" x14ac:dyDescent="0.3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6.8" x14ac:dyDescent="0.3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6.8" x14ac:dyDescent="0.3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1.2" x14ac:dyDescent="0.3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6.8" x14ac:dyDescent="0.3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46.8" x14ac:dyDescent="0.3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62.4" x14ac:dyDescent="0.3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62.4" x14ac:dyDescent="0.3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6.8" x14ac:dyDescent="0.3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1.2" x14ac:dyDescent="0.3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46.8" x14ac:dyDescent="0.3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1.2" x14ac:dyDescent="0.3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62.4" x14ac:dyDescent="0.3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62.4" x14ac:dyDescent="0.3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62.4" x14ac:dyDescent="0.3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1.2" x14ac:dyDescent="0.3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1.2" x14ac:dyDescent="0.3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6.8" x14ac:dyDescent="0.3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46.8" x14ac:dyDescent="0.3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1.2" x14ac:dyDescent="0.3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6.8" x14ac:dyDescent="0.3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62.4" x14ac:dyDescent="0.3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2.4" x14ac:dyDescent="0.3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1.2" x14ac:dyDescent="0.3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1.2" x14ac:dyDescent="0.3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6.8" x14ac:dyDescent="0.3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1.2" x14ac:dyDescent="0.3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62.4" x14ac:dyDescent="0.3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1.2" x14ac:dyDescent="0.3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1.2" x14ac:dyDescent="0.3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1.2" x14ac:dyDescent="0.3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62.4" x14ac:dyDescent="0.3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6.8" x14ac:dyDescent="0.3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1.2" x14ac:dyDescent="0.3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6.8" x14ac:dyDescent="0.3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6.8" x14ac:dyDescent="0.3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6.8" x14ac:dyDescent="0.3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1.2" x14ac:dyDescent="0.3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1.2" x14ac:dyDescent="0.3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2.4" x14ac:dyDescent="0.3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62.4" x14ac:dyDescent="0.3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93.6" x14ac:dyDescent="0.3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46.8" x14ac:dyDescent="0.3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1.2" x14ac:dyDescent="0.3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46.8" x14ac:dyDescent="0.3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1.2" x14ac:dyDescent="0.3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1.2" x14ac:dyDescent="0.3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1.2" x14ac:dyDescent="0.3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6.8" x14ac:dyDescent="0.3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6.8" x14ac:dyDescent="0.3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6.8" x14ac:dyDescent="0.3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1.2" x14ac:dyDescent="0.3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62.4" x14ac:dyDescent="0.3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62.4" x14ac:dyDescent="0.3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62.4" x14ac:dyDescent="0.3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62.4" x14ac:dyDescent="0.3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1.2" x14ac:dyDescent="0.3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46.8" x14ac:dyDescent="0.3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62.4" x14ac:dyDescent="0.3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6.8" x14ac:dyDescent="0.3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1.2" x14ac:dyDescent="0.3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6.8" x14ac:dyDescent="0.3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6.8" x14ac:dyDescent="0.3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1.2" x14ac:dyDescent="0.3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62.4" x14ac:dyDescent="0.3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1.2" x14ac:dyDescent="0.3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1.2" x14ac:dyDescent="0.3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1.2" x14ac:dyDescent="0.3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46.8" x14ac:dyDescent="0.3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1.2" x14ac:dyDescent="0.3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1.2" x14ac:dyDescent="0.3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1.2" x14ac:dyDescent="0.3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6.8" x14ac:dyDescent="0.3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6.8" x14ac:dyDescent="0.3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6.8" x14ac:dyDescent="0.3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62.4" x14ac:dyDescent="0.3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2.4" x14ac:dyDescent="0.3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6.8" x14ac:dyDescent="0.3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46.8" x14ac:dyDescent="0.3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46.8" x14ac:dyDescent="0.3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62.4" x14ac:dyDescent="0.3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1.2" x14ac:dyDescent="0.3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62.4" x14ac:dyDescent="0.3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8" x14ac:dyDescent="0.3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2.4" x14ac:dyDescent="0.3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6.8" x14ac:dyDescent="0.3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62.4" x14ac:dyDescent="0.3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62.4" x14ac:dyDescent="0.3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1.2" x14ac:dyDescent="0.3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1.2" x14ac:dyDescent="0.3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1.2" x14ac:dyDescent="0.3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6.8" x14ac:dyDescent="0.3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1.2" x14ac:dyDescent="0.3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62.4" x14ac:dyDescent="0.3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6.8" x14ac:dyDescent="0.3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62.4" x14ac:dyDescent="0.3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1.2" x14ac:dyDescent="0.3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6.8" x14ac:dyDescent="0.3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46.8" x14ac:dyDescent="0.3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1.2" x14ac:dyDescent="0.3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1.2" x14ac:dyDescent="0.3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62.4" x14ac:dyDescent="0.3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62.4" x14ac:dyDescent="0.3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62.4" x14ac:dyDescent="0.3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2.4" x14ac:dyDescent="0.3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1.2" x14ac:dyDescent="0.3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6.8" x14ac:dyDescent="0.3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1.2" x14ac:dyDescent="0.3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62.4" x14ac:dyDescent="0.3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46.8" x14ac:dyDescent="0.3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62.4" x14ac:dyDescent="0.3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1.2" x14ac:dyDescent="0.3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6.8" x14ac:dyDescent="0.3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62.4" x14ac:dyDescent="0.3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46.8" x14ac:dyDescent="0.3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1.2" x14ac:dyDescent="0.3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6.8" x14ac:dyDescent="0.3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46.8" x14ac:dyDescent="0.3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1.2" x14ac:dyDescent="0.3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1.2" x14ac:dyDescent="0.3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1.2" x14ac:dyDescent="0.3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1.2" x14ac:dyDescent="0.3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1.2" x14ac:dyDescent="0.3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6.8" x14ac:dyDescent="0.3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6.8" x14ac:dyDescent="0.3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1.2" x14ac:dyDescent="0.3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1.2" x14ac:dyDescent="0.3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62.4" x14ac:dyDescent="0.3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62.4" x14ac:dyDescent="0.3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46.8" x14ac:dyDescent="0.3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6.8" x14ac:dyDescent="0.3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62.4" x14ac:dyDescent="0.3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1.2" x14ac:dyDescent="0.3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6.8" x14ac:dyDescent="0.3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6.8" x14ac:dyDescent="0.3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1.2" x14ac:dyDescent="0.3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62.4" x14ac:dyDescent="0.3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62.4" x14ac:dyDescent="0.3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1.2" x14ac:dyDescent="0.3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6.8" x14ac:dyDescent="0.3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6.8" x14ac:dyDescent="0.3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6.8" x14ac:dyDescent="0.3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6.8" x14ac:dyDescent="0.3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6.8" x14ac:dyDescent="0.3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46.8" x14ac:dyDescent="0.3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62.4" x14ac:dyDescent="0.3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6.8" x14ac:dyDescent="0.3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1.2" x14ac:dyDescent="0.3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6.8" x14ac:dyDescent="0.3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62.4" x14ac:dyDescent="0.3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6.8" x14ac:dyDescent="0.3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6.8" x14ac:dyDescent="0.3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62.4" x14ac:dyDescent="0.3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62.4" x14ac:dyDescent="0.3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62.4" x14ac:dyDescent="0.3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62.4" x14ac:dyDescent="0.3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62.4" x14ac:dyDescent="0.3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62.4" x14ac:dyDescent="0.3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62.4" x14ac:dyDescent="0.3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62.4" x14ac:dyDescent="0.3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62.4" x14ac:dyDescent="0.3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62.4" x14ac:dyDescent="0.3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62.4" x14ac:dyDescent="0.3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62.4" x14ac:dyDescent="0.3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6.8" x14ac:dyDescent="0.3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46.8" x14ac:dyDescent="0.3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6.8" x14ac:dyDescent="0.3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46.8" x14ac:dyDescent="0.3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6.8" x14ac:dyDescent="0.3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1.2" x14ac:dyDescent="0.3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6.8" x14ac:dyDescent="0.3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1.2" x14ac:dyDescent="0.3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1.2" x14ac:dyDescent="0.3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1.2" x14ac:dyDescent="0.3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6.8" x14ac:dyDescent="0.3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6.8" x14ac:dyDescent="0.3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1.2" x14ac:dyDescent="0.3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1.2" x14ac:dyDescent="0.3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6.8" x14ac:dyDescent="0.3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6.8" x14ac:dyDescent="0.3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6.8" x14ac:dyDescent="0.3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6.8" x14ac:dyDescent="0.3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6.8" x14ac:dyDescent="0.3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1.2" x14ac:dyDescent="0.3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6.8" x14ac:dyDescent="0.3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1.2" x14ac:dyDescent="0.3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1.2" x14ac:dyDescent="0.3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6.8" x14ac:dyDescent="0.3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1.2" x14ac:dyDescent="0.3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1.2" x14ac:dyDescent="0.3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6.8" x14ac:dyDescent="0.3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1.2" x14ac:dyDescent="0.3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1.2" x14ac:dyDescent="0.3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1.2" x14ac:dyDescent="0.3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1.2" x14ac:dyDescent="0.3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1.2" x14ac:dyDescent="0.3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1.2" x14ac:dyDescent="0.3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1.2" x14ac:dyDescent="0.3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1.2" x14ac:dyDescent="0.3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1.2" x14ac:dyDescent="0.3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1.2" x14ac:dyDescent="0.3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1.2" x14ac:dyDescent="0.3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1.2" x14ac:dyDescent="0.3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1.2" x14ac:dyDescent="0.3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1.2" x14ac:dyDescent="0.3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6.8" x14ac:dyDescent="0.3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1.2" x14ac:dyDescent="0.3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1.2" x14ac:dyDescent="0.3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1.2" x14ac:dyDescent="0.3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6.8" x14ac:dyDescent="0.3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6.8" x14ac:dyDescent="0.3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6.8" x14ac:dyDescent="0.3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6.8" x14ac:dyDescent="0.3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1.2" x14ac:dyDescent="0.3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1.2" x14ac:dyDescent="0.3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1.2" x14ac:dyDescent="0.3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1.2" x14ac:dyDescent="0.3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1.2" x14ac:dyDescent="0.3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1.2" x14ac:dyDescent="0.3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1.2" x14ac:dyDescent="0.3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1.2" x14ac:dyDescent="0.3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1.2" x14ac:dyDescent="0.3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1.2" x14ac:dyDescent="0.3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1.2" x14ac:dyDescent="0.3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1.2" x14ac:dyDescent="0.3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1.2" x14ac:dyDescent="0.3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1.2" x14ac:dyDescent="0.3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1.2" x14ac:dyDescent="0.3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1.2" x14ac:dyDescent="0.3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1.2" x14ac:dyDescent="0.3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1.2" x14ac:dyDescent="0.3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1.2" x14ac:dyDescent="0.3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1.2" x14ac:dyDescent="0.3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1.2" x14ac:dyDescent="0.3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1.2" x14ac:dyDescent="0.3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1.2" x14ac:dyDescent="0.3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1.2" x14ac:dyDescent="0.3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1.2" x14ac:dyDescent="0.3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1.2" x14ac:dyDescent="0.3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1.2" x14ac:dyDescent="0.3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1.2" x14ac:dyDescent="0.3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1.2" x14ac:dyDescent="0.3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1.2" x14ac:dyDescent="0.3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1.2" x14ac:dyDescent="0.3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1.2" x14ac:dyDescent="0.3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1.2" x14ac:dyDescent="0.3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1.2" x14ac:dyDescent="0.3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1.2" x14ac:dyDescent="0.3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1.2" x14ac:dyDescent="0.3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1.2" x14ac:dyDescent="0.3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1.2" x14ac:dyDescent="0.3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1.2" x14ac:dyDescent="0.3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1.2" x14ac:dyDescent="0.3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1.2" x14ac:dyDescent="0.3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1.2" x14ac:dyDescent="0.3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1.2" x14ac:dyDescent="0.3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1.2" x14ac:dyDescent="0.3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1.2" x14ac:dyDescent="0.3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1.2" x14ac:dyDescent="0.3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1.2" x14ac:dyDescent="0.3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1.2" x14ac:dyDescent="0.3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1.2" x14ac:dyDescent="0.3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1.2" x14ac:dyDescent="0.3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1.2" x14ac:dyDescent="0.3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1.2" x14ac:dyDescent="0.3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1.2" x14ac:dyDescent="0.3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1.2" x14ac:dyDescent="0.3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1.2" x14ac:dyDescent="0.3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1.2" x14ac:dyDescent="0.3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1.2" x14ac:dyDescent="0.3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1.2" x14ac:dyDescent="0.3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1.2" x14ac:dyDescent="0.3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1.2" x14ac:dyDescent="0.3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1.2" x14ac:dyDescent="0.3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1.2" x14ac:dyDescent="0.3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1.2" x14ac:dyDescent="0.3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1.2" x14ac:dyDescent="0.3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6.8" x14ac:dyDescent="0.3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1.2" x14ac:dyDescent="0.3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1.2" x14ac:dyDescent="0.3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1.2" x14ac:dyDescent="0.3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1.2" x14ac:dyDescent="0.3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1.2" x14ac:dyDescent="0.3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1.2" x14ac:dyDescent="0.3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1.2" x14ac:dyDescent="0.3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1.2" x14ac:dyDescent="0.3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1.2" x14ac:dyDescent="0.3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1.2" x14ac:dyDescent="0.3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1.2" x14ac:dyDescent="0.3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1.2" x14ac:dyDescent="0.3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1.2" x14ac:dyDescent="0.3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1.2" x14ac:dyDescent="0.3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1.2" x14ac:dyDescent="0.3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1.2" x14ac:dyDescent="0.3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1.2" x14ac:dyDescent="0.3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1.2" x14ac:dyDescent="0.3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1.2" x14ac:dyDescent="0.3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1.2" x14ac:dyDescent="0.3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1.2" x14ac:dyDescent="0.3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1.2" x14ac:dyDescent="0.3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1.2" x14ac:dyDescent="0.3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1.2" x14ac:dyDescent="0.3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1.2" x14ac:dyDescent="0.3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1.2" x14ac:dyDescent="0.3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1.2" x14ac:dyDescent="0.3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1.2" x14ac:dyDescent="0.3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1.2" x14ac:dyDescent="0.3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1.2" x14ac:dyDescent="0.3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1.2" x14ac:dyDescent="0.3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1.2" x14ac:dyDescent="0.3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1.2" x14ac:dyDescent="0.3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1.2" x14ac:dyDescent="0.3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1.2" x14ac:dyDescent="0.3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1.2" x14ac:dyDescent="0.3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1.2" x14ac:dyDescent="0.3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1.2" x14ac:dyDescent="0.3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1.2" x14ac:dyDescent="0.3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1.2" x14ac:dyDescent="0.3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1.2" x14ac:dyDescent="0.3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1.2" x14ac:dyDescent="0.3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1.2" x14ac:dyDescent="0.3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1.2" x14ac:dyDescent="0.3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1.2" x14ac:dyDescent="0.3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1.2" x14ac:dyDescent="0.3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1.2" x14ac:dyDescent="0.3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1.2" x14ac:dyDescent="0.3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1.2" x14ac:dyDescent="0.3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1.2" x14ac:dyDescent="0.3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1.2" x14ac:dyDescent="0.3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1.2" x14ac:dyDescent="0.3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1.2" x14ac:dyDescent="0.3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1.2" x14ac:dyDescent="0.3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1.2" x14ac:dyDescent="0.3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1.2" x14ac:dyDescent="0.3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1.2" x14ac:dyDescent="0.3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1.2" x14ac:dyDescent="0.3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1.2" x14ac:dyDescent="0.3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1.2" x14ac:dyDescent="0.3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1.2" x14ac:dyDescent="0.3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1.2" x14ac:dyDescent="0.3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31.2" x14ac:dyDescent="0.3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31.2" x14ac:dyDescent="0.3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31.2" x14ac:dyDescent="0.3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31.2" x14ac:dyDescent="0.3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31.2" x14ac:dyDescent="0.3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31.2" x14ac:dyDescent="0.3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31.2" x14ac:dyDescent="0.3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31.2" x14ac:dyDescent="0.3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31.2" x14ac:dyDescent="0.3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31.2" x14ac:dyDescent="0.3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31.2" x14ac:dyDescent="0.3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31.2" x14ac:dyDescent="0.3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31.2" x14ac:dyDescent="0.3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31.2" x14ac:dyDescent="0.3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31.2" x14ac:dyDescent="0.3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31.2" x14ac:dyDescent="0.3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31.2" x14ac:dyDescent="0.3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31.2" x14ac:dyDescent="0.3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31.2" x14ac:dyDescent="0.3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31.2" x14ac:dyDescent="0.3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31.2" x14ac:dyDescent="0.3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31.2" x14ac:dyDescent="0.3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31.2" x14ac:dyDescent="0.3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31.2" x14ac:dyDescent="0.3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7" customHeight="1" x14ac:dyDescent="0.3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31.2" x14ac:dyDescent="0.3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31.2" x14ac:dyDescent="0.3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31.2" x14ac:dyDescent="0.3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31.2" x14ac:dyDescent="0.3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31.2" x14ac:dyDescent="0.3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31.2" x14ac:dyDescent="0.3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31.2" x14ac:dyDescent="0.3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31.2" x14ac:dyDescent="0.3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31.2" x14ac:dyDescent="0.3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31.2" x14ac:dyDescent="0.3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31.2" x14ac:dyDescent="0.3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31.2" x14ac:dyDescent="0.3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31.2" x14ac:dyDescent="0.3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31.2" x14ac:dyDescent="0.3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31.2" x14ac:dyDescent="0.3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31.2" x14ac:dyDescent="0.3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31.2" x14ac:dyDescent="0.3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31.2" x14ac:dyDescent="0.3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31.2" x14ac:dyDescent="0.3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31.2" x14ac:dyDescent="0.3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31.2" x14ac:dyDescent="0.3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31.2" x14ac:dyDescent="0.3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31.2" x14ac:dyDescent="0.3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31.2" x14ac:dyDescent="0.3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31.2" x14ac:dyDescent="0.3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31.2" x14ac:dyDescent="0.3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31.2" x14ac:dyDescent="0.3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31.2" x14ac:dyDescent="0.3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31.2" x14ac:dyDescent="0.3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31.2" x14ac:dyDescent="0.3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31.2" x14ac:dyDescent="0.3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31.2" x14ac:dyDescent="0.3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31.2" x14ac:dyDescent="0.3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31.2" x14ac:dyDescent="0.3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31.2" x14ac:dyDescent="0.3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31.2" x14ac:dyDescent="0.3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31.2" x14ac:dyDescent="0.3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31.2" x14ac:dyDescent="0.3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31.2" x14ac:dyDescent="0.3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31.2" x14ac:dyDescent="0.3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31.2" x14ac:dyDescent="0.3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31.2" x14ac:dyDescent="0.3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31.2" x14ac:dyDescent="0.3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31.2" x14ac:dyDescent="0.3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31.2" x14ac:dyDescent="0.3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31.2" x14ac:dyDescent="0.3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31.2" x14ac:dyDescent="0.3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31.2" x14ac:dyDescent="0.3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31.2" x14ac:dyDescent="0.3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31.2" x14ac:dyDescent="0.3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31.2" x14ac:dyDescent="0.3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31.2" x14ac:dyDescent="0.3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31.2" x14ac:dyDescent="0.3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31.2" x14ac:dyDescent="0.3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31.2" x14ac:dyDescent="0.3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31.2" x14ac:dyDescent="0.3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31.2" x14ac:dyDescent="0.3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31.2" x14ac:dyDescent="0.3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31.2" x14ac:dyDescent="0.3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31.2" x14ac:dyDescent="0.3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31.2" x14ac:dyDescent="0.3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31.2" x14ac:dyDescent="0.3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31.2" x14ac:dyDescent="0.3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31.2" x14ac:dyDescent="0.3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31.2" x14ac:dyDescent="0.3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31.2" x14ac:dyDescent="0.3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31.2" x14ac:dyDescent="0.3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31.2" x14ac:dyDescent="0.3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31.2" x14ac:dyDescent="0.3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31.2" x14ac:dyDescent="0.3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31.2" x14ac:dyDescent="0.3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31.2" x14ac:dyDescent="0.3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46.8" x14ac:dyDescent="0.3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31.2" x14ac:dyDescent="0.3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31.2" x14ac:dyDescent="0.3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31.2" x14ac:dyDescent="0.3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31.2" x14ac:dyDescent="0.3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31.2" x14ac:dyDescent="0.3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31.2" x14ac:dyDescent="0.3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31.2" x14ac:dyDescent="0.3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31.2" x14ac:dyDescent="0.3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31.2" x14ac:dyDescent="0.3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31.2" x14ac:dyDescent="0.3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31.2" x14ac:dyDescent="0.3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31.2" x14ac:dyDescent="0.3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31.2" x14ac:dyDescent="0.3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31.2" x14ac:dyDescent="0.3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31.2" x14ac:dyDescent="0.3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31.2" x14ac:dyDescent="0.3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31.2" x14ac:dyDescent="0.3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31.2" x14ac:dyDescent="0.3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31.2" x14ac:dyDescent="0.3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31.2" x14ac:dyDescent="0.3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31.2" x14ac:dyDescent="0.3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31.2" x14ac:dyDescent="0.3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31.2" x14ac:dyDescent="0.3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31.2" x14ac:dyDescent="0.3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31.2" x14ac:dyDescent="0.3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31.2" x14ac:dyDescent="0.3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31.2" x14ac:dyDescent="0.3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31.2" x14ac:dyDescent="0.3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31.2" x14ac:dyDescent="0.3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31.2" x14ac:dyDescent="0.3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31.2" x14ac:dyDescent="0.3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31.2" x14ac:dyDescent="0.3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31.2" x14ac:dyDescent="0.3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31.2" x14ac:dyDescent="0.3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31.2" x14ac:dyDescent="0.3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31.2" x14ac:dyDescent="0.3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31.2" x14ac:dyDescent="0.3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31.2" x14ac:dyDescent="0.3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31.2" x14ac:dyDescent="0.3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31.2" x14ac:dyDescent="0.3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31.2" x14ac:dyDescent="0.3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31.2" x14ac:dyDescent="0.3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31.2" x14ac:dyDescent="0.3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31.2" x14ac:dyDescent="0.3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31.2" x14ac:dyDescent="0.3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31.2" x14ac:dyDescent="0.3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31.2" x14ac:dyDescent="0.3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31.2" x14ac:dyDescent="0.3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31.2" x14ac:dyDescent="0.3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31.2" x14ac:dyDescent="0.3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31.2" x14ac:dyDescent="0.3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31.2" x14ac:dyDescent="0.3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31.2" x14ac:dyDescent="0.3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31.2" x14ac:dyDescent="0.3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31.2" x14ac:dyDescent="0.3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31.2" x14ac:dyDescent="0.3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31.2" x14ac:dyDescent="0.3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31.2" x14ac:dyDescent="0.3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31.2" x14ac:dyDescent="0.3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31.2" x14ac:dyDescent="0.3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31.2" x14ac:dyDescent="0.3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31.2" x14ac:dyDescent="0.3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31.2" x14ac:dyDescent="0.3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31.2" x14ac:dyDescent="0.3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31.2" x14ac:dyDescent="0.3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31.2" x14ac:dyDescent="0.3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31.2" x14ac:dyDescent="0.3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31.2" x14ac:dyDescent="0.3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31.2" x14ac:dyDescent="0.3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31.2" x14ac:dyDescent="0.3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31.2" x14ac:dyDescent="0.3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31.2" x14ac:dyDescent="0.3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31.2" x14ac:dyDescent="0.3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31.2" x14ac:dyDescent="0.3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31.2" x14ac:dyDescent="0.3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31.2" x14ac:dyDescent="0.3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31.2" x14ac:dyDescent="0.3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31.2" x14ac:dyDescent="0.3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31.2" x14ac:dyDescent="0.3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31.2" x14ac:dyDescent="0.3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31.2" x14ac:dyDescent="0.3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31.2" x14ac:dyDescent="0.3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31.2" x14ac:dyDescent="0.3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31.2" x14ac:dyDescent="0.3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31.2" x14ac:dyDescent="0.3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31.2" x14ac:dyDescent="0.3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31.2" x14ac:dyDescent="0.3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31.2" x14ac:dyDescent="0.3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31.2" x14ac:dyDescent="0.3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31.2" x14ac:dyDescent="0.3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31.2" x14ac:dyDescent="0.3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31.2" x14ac:dyDescent="0.3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31.2" x14ac:dyDescent="0.3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31.2" x14ac:dyDescent="0.3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31.2" x14ac:dyDescent="0.3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31.2" x14ac:dyDescent="0.3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31.2" x14ac:dyDescent="0.3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31.2" x14ac:dyDescent="0.3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31.2" x14ac:dyDescent="0.3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31.2" x14ac:dyDescent="0.3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31.2" x14ac:dyDescent="0.3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31.2" x14ac:dyDescent="0.3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31.2" x14ac:dyDescent="0.3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31.2" x14ac:dyDescent="0.3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31.2" x14ac:dyDescent="0.3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31.2" x14ac:dyDescent="0.3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31.2" x14ac:dyDescent="0.3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31.2" x14ac:dyDescent="0.3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31.2" x14ac:dyDescent="0.3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31.2" x14ac:dyDescent="0.3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31.2" x14ac:dyDescent="0.3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31.2" x14ac:dyDescent="0.3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31.2" x14ac:dyDescent="0.3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31.2" x14ac:dyDescent="0.3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31.2" x14ac:dyDescent="0.3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31.2" x14ac:dyDescent="0.3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31.2" x14ac:dyDescent="0.3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31.2" x14ac:dyDescent="0.3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31.2" x14ac:dyDescent="0.3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31.2" x14ac:dyDescent="0.3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31.2" x14ac:dyDescent="0.3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31.2" x14ac:dyDescent="0.3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31.2" x14ac:dyDescent="0.3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31.2" x14ac:dyDescent="0.3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31.2" x14ac:dyDescent="0.3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31.2" x14ac:dyDescent="0.3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31.2" x14ac:dyDescent="0.3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31.2" x14ac:dyDescent="0.3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31.2" x14ac:dyDescent="0.3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31.2" x14ac:dyDescent="0.3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31.2" x14ac:dyDescent="0.3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31.2" x14ac:dyDescent="0.3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31.2" x14ac:dyDescent="0.3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31.2" x14ac:dyDescent="0.3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31.2" x14ac:dyDescent="0.3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31.2" x14ac:dyDescent="0.3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31.2" x14ac:dyDescent="0.3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31.2" x14ac:dyDescent="0.3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31.2" x14ac:dyDescent="0.3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31.2" x14ac:dyDescent="0.3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31.2" x14ac:dyDescent="0.3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31.2" x14ac:dyDescent="0.3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31.2" x14ac:dyDescent="0.3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31.2" x14ac:dyDescent="0.3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31.2" x14ac:dyDescent="0.3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31.2" x14ac:dyDescent="0.3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31.2" x14ac:dyDescent="0.3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31.2" x14ac:dyDescent="0.3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2.4" x14ac:dyDescent="0.3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31.2" x14ac:dyDescent="0.3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31.2" x14ac:dyDescent="0.3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31.2" x14ac:dyDescent="0.3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31.2" x14ac:dyDescent="0.3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31.2" x14ac:dyDescent="0.3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31.2" x14ac:dyDescent="0.3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31.2" x14ac:dyDescent="0.3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31.2" x14ac:dyDescent="0.3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31.2" x14ac:dyDescent="0.3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31.2" x14ac:dyDescent="0.3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31.2" x14ac:dyDescent="0.3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31.2" x14ac:dyDescent="0.3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31.2" x14ac:dyDescent="0.3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31.2" x14ac:dyDescent="0.3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31.2" x14ac:dyDescent="0.3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31.2" x14ac:dyDescent="0.3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31.2" x14ac:dyDescent="0.3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31.2" x14ac:dyDescent="0.3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31.2" x14ac:dyDescent="0.3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31.2" x14ac:dyDescent="0.3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31.2" x14ac:dyDescent="0.3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31.2" x14ac:dyDescent="0.3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31.2" x14ac:dyDescent="0.3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31.2" x14ac:dyDescent="0.3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31.2" x14ac:dyDescent="0.3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31.2" x14ac:dyDescent="0.3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31.2" x14ac:dyDescent="0.3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31.2" x14ac:dyDescent="0.3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31.2" x14ac:dyDescent="0.3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31.2" x14ac:dyDescent="0.3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31.2" x14ac:dyDescent="0.3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31.2" x14ac:dyDescent="0.3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31.2" x14ac:dyDescent="0.3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31.2" x14ac:dyDescent="0.3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31.2" x14ac:dyDescent="0.3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31.2" x14ac:dyDescent="0.3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31.2" x14ac:dyDescent="0.3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31.2" x14ac:dyDescent="0.3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31.2" x14ac:dyDescent="0.3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31.2" x14ac:dyDescent="0.3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31.2" x14ac:dyDescent="0.3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31.2" x14ac:dyDescent="0.3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31.2" x14ac:dyDescent="0.3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31.2" x14ac:dyDescent="0.3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31.2" x14ac:dyDescent="0.3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31.2" x14ac:dyDescent="0.3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31.2" x14ac:dyDescent="0.3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31.2" x14ac:dyDescent="0.3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31.2" x14ac:dyDescent="0.3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31.2" x14ac:dyDescent="0.3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31.2" x14ac:dyDescent="0.3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31.2" x14ac:dyDescent="0.3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31.2" x14ac:dyDescent="0.3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31.2" x14ac:dyDescent="0.3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31.2" x14ac:dyDescent="0.3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31.2" x14ac:dyDescent="0.3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31.2" x14ac:dyDescent="0.3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31.2" x14ac:dyDescent="0.3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31.2" x14ac:dyDescent="0.3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31.2" x14ac:dyDescent="0.3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31.2" x14ac:dyDescent="0.3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31.2" x14ac:dyDescent="0.3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31.2" x14ac:dyDescent="0.3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31.2" x14ac:dyDescent="0.3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31.2" x14ac:dyDescent="0.3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31.2" x14ac:dyDescent="0.3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31.2" x14ac:dyDescent="0.3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31.2" x14ac:dyDescent="0.3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31.2" x14ac:dyDescent="0.3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31.2" x14ac:dyDescent="0.3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31.2" x14ac:dyDescent="0.3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31.2" x14ac:dyDescent="0.3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31.2" x14ac:dyDescent="0.3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31.2" x14ac:dyDescent="0.3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31.2" x14ac:dyDescent="0.3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31.2" x14ac:dyDescent="0.3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31.2" x14ac:dyDescent="0.3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31.2" x14ac:dyDescent="0.3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31.2" x14ac:dyDescent="0.3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31.2" x14ac:dyDescent="0.3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31.2" x14ac:dyDescent="0.3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31.2" x14ac:dyDescent="0.3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31.2" x14ac:dyDescent="0.3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31.2" x14ac:dyDescent="0.3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31.2" x14ac:dyDescent="0.3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31.2" x14ac:dyDescent="0.3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31.2" x14ac:dyDescent="0.3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31.2" x14ac:dyDescent="0.3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31.2" x14ac:dyDescent="0.3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31.2" x14ac:dyDescent="0.3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31.2" x14ac:dyDescent="0.3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31.2" x14ac:dyDescent="0.3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31.2" x14ac:dyDescent="0.3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31.2" x14ac:dyDescent="0.3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31.2" x14ac:dyDescent="0.3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31.2" x14ac:dyDescent="0.3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31.2" x14ac:dyDescent="0.3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31.2" x14ac:dyDescent="0.3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31.2" x14ac:dyDescent="0.3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31.2" x14ac:dyDescent="0.3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31.2" x14ac:dyDescent="0.3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31.2" x14ac:dyDescent="0.3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31.2" x14ac:dyDescent="0.3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31.2" x14ac:dyDescent="0.3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31.2" x14ac:dyDescent="0.3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31.2" x14ac:dyDescent="0.3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31.2" x14ac:dyDescent="0.3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31.2" x14ac:dyDescent="0.3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31.2" x14ac:dyDescent="0.3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31.2" x14ac:dyDescent="0.3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31.2" x14ac:dyDescent="0.3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31.2" x14ac:dyDescent="0.3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31.2" x14ac:dyDescent="0.3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31.2" x14ac:dyDescent="0.3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31.2" x14ac:dyDescent="0.3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31.2" x14ac:dyDescent="0.3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31.2" x14ac:dyDescent="0.3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31.2" x14ac:dyDescent="0.3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31.2" x14ac:dyDescent="0.3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31.2" x14ac:dyDescent="0.3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31.2" x14ac:dyDescent="0.3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31.2" x14ac:dyDescent="0.3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31.2" x14ac:dyDescent="0.3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31.2" x14ac:dyDescent="0.3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31.2" x14ac:dyDescent="0.3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31.2" x14ac:dyDescent="0.3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31.2" x14ac:dyDescent="0.3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31.2" x14ac:dyDescent="0.3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31.2" x14ac:dyDescent="0.3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31.2" x14ac:dyDescent="0.3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7" customHeight="1" x14ac:dyDescent="0.3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31.2" x14ac:dyDescent="0.3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31.2" x14ac:dyDescent="0.3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31.2" x14ac:dyDescent="0.3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31.2" x14ac:dyDescent="0.3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31.2" x14ac:dyDescent="0.3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31.2" x14ac:dyDescent="0.3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31.2" x14ac:dyDescent="0.3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31.2" x14ac:dyDescent="0.3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31.2" x14ac:dyDescent="0.3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31.2" x14ac:dyDescent="0.3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31.2" x14ac:dyDescent="0.3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31.2" x14ac:dyDescent="0.3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31.2" x14ac:dyDescent="0.3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31.2" x14ac:dyDescent="0.3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31.2" x14ac:dyDescent="0.3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31.2" x14ac:dyDescent="0.3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31.2" x14ac:dyDescent="0.3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31.2" x14ac:dyDescent="0.3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31.2" x14ac:dyDescent="0.3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31.2" x14ac:dyDescent="0.3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31.2" x14ac:dyDescent="0.3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31.2" x14ac:dyDescent="0.3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31.2" x14ac:dyDescent="0.3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31.2" x14ac:dyDescent="0.3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31.2" x14ac:dyDescent="0.3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31.2" x14ac:dyDescent="0.3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31.2" x14ac:dyDescent="0.3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31.2" x14ac:dyDescent="0.3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31.2" x14ac:dyDescent="0.3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31.2" x14ac:dyDescent="0.3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31.2" x14ac:dyDescent="0.3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31.2" x14ac:dyDescent="0.3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31.2" x14ac:dyDescent="0.3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31.2" x14ac:dyDescent="0.3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31.2" x14ac:dyDescent="0.3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31.2" x14ac:dyDescent="0.3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31.2" x14ac:dyDescent="0.3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31.2" x14ac:dyDescent="0.3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31.2" x14ac:dyDescent="0.3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31.2" x14ac:dyDescent="0.3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31.2" x14ac:dyDescent="0.3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31.2" x14ac:dyDescent="0.3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31.2" x14ac:dyDescent="0.3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31.2" x14ac:dyDescent="0.3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31.2" x14ac:dyDescent="0.3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31.2" x14ac:dyDescent="0.3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31.2" x14ac:dyDescent="0.3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31.2" x14ac:dyDescent="0.3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31.2" x14ac:dyDescent="0.3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31.2" x14ac:dyDescent="0.3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31.2" x14ac:dyDescent="0.3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31.2" x14ac:dyDescent="0.3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31.2" x14ac:dyDescent="0.3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31.2" x14ac:dyDescent="0.3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31.2" x14ac:dyDescent="0.3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31.2" x14ac:dyDescent="0.3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31.2" x14ac:dyDescent="0.3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31.2" x14ac:dyDescent="0.3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31.2" x14ac:dyDescent="0.3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31.2" x14ac:dyDescent="0.3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31.2" x14ac:dyDescent="0.3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31.2" x14ac:dyDescent="0.3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31.2" x14ac:dyDescent="0.3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31.2" x14ac:dyDescent="0.3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31.2" x14ac:dyDescent="0.3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31.2" x14ac:dyDescent="0.3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31.2" x14ac:dyDescent="0.3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31.2" x14ac:dyDescent="0.3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31.2" x14ac:dyDescent="0.3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31.2" x14ac:dyDescent="0.3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31.2" x14ac:dyDescent="0.3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31.2" x14ac:dyDescent="0.3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31.2" x14ac:dyDescent="0.3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31.2" x14ac:dyDescent="0.3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31.2" x14ac:dyDescent="0.3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31.2" x14ac:dyDescent="0.3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31.2" x14ac:dyDescent="0.3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31.2" x14ac:dyDescent="0.3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31.2" x14ac:dyDescent="0.3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31.2" x14ac:dyDescent="0.3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31.2" x14ac:dyDescent="0.3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31.2" x14ac:dyDescent="0.3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31.2" x14ac:dyDescent="0.3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31.2" x14ac:dyDescent="0.3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31.2" x14ac:dyDescent="0.3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31.2" x14ac:dyDescent="0.3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31.2" x14ac:dyDescent="0.3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31.2" x14ac:dyDescent="0.3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31.2" x14ac:dyDescent="0.3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31.2" x14ac:dyDescent="0.3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31.2" x14ac:dyDescent="0.3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31.2" x14ac:dyDescent="0.3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31.2" x14ac:dyDescent="0.3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31.2" x14ac:dyDescent="0.3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31.2" x14ac:dyDescent="0.3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31.2" x14ac:dyDescent="0.3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31.2" x14ac:dyDescent="0.3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31.2" x14ac:dyDescent="0.3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31.2" x14ac:dyDescent="0.3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31.2" x14ac:dyDescent="0.3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31.2" x14ac:dyDescent="0.3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31.2" x14ac:dyDescent="0.3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31.2" x14ac:dyDescent="0.3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31.2" x14ac:dyDescent="0.3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31.2" x14ac:dyDescent="0.3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31.2" x14ac:dyDescent="0.3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31.2" x14ac:dyDescent="0.3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31.2" x14ac:dyDescent="0.3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31.2" x14ac:dyDescent="0.3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31.2" x14ac:dyDescent="0.3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31.2" x14ac:dyDescent="0.3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31.2" x14ac:dyDescent="0.3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31.2" x14ac:dyDescent="0.3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31.2" x14ac:dyDescent="0.3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31.2" x14ac:dyDescent="0.3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31.2" x14ac:dyDescent="0.3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31.2" x14ac:dyDescent="0.3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31.2" x14ac:dyDescent="0.3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31.2" x14ac:dyDescent="0.3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31.2" x14ac:dyDescent="0.3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31.2" x14ac:dyDescent="0.3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31.2" x14ac:dyDescent="0.3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31.2" x14ac:dyDescent="0.3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31.2" x14ac:dyDescent="0.3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31.2" x14ac:dyDescent="0.3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31.2" x14ac:dyDescent="0.3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31.2" x14ac:dyDescent="0.3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31.2" x14ac:dyDescent="0.3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31.2" x14ac:dyDescent="0.3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31.2" x14ac:dyDescent="0.3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31.2" x14ac:dyDescent="0.3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31.2" x14ac:dyDescent="0.3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31.2" x14ac:dyDescent="0.3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31.2" x14ac:dyDescent="0.3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31.2" x14ac:dyDescent="0.3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31.2" x14ac:dyDescent="0.3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31.2" x14ac:dyDescent="0.3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31.2" x14ac:dyDescent="0.3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31.2" x14ac:dyDescent="0.3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31.2" x14ac:dyDescent="0.3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31.2" x14ac:dyDescent="0.3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31.2" x14ac:dyDescent="0.3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31.2" x14ac:dyDescent="0.3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31.2" x14ac:dyDescent="0.3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31.2" x14ac:dyDescent="0.3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31.2" x14ac:dyDescent="0.3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31.2" x14ac:dyDescent="0.3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31.2" x14ac:dyDescent="0.3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31.2" x14ac:dyDescent="0.3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31.2" x14ac:dyDescent="0.3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31.2" x14ac:dyDescent="0.3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31.2" x14ac:dyDescent="0.3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31.2" x14ac:dyDescent="0.3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31.2" x14ac:dyDescent="0.3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31.2" x14ac:dyDescent="0.3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31.2" x14ac:dyDescent="0.3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31.2" x14ac:dyDescent="0.3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31.2" x14ac:dyDescent="0.3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31.2" x14ac:dyDescent="0.3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31.2" x14ac:dyDescent="0.3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31.2" x14ac:dyDescent="0.3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31.2" x14ac:dyDescent="0.3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31.2" x14ac:dyDescent="0.3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31.2" x14ac:dyDescent="0.3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31.2" x14ac:dyDescent="0.3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31.2" x14ac:dyDescent="0.3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31.2" x14ac:dyDescent="0.3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31.2" x14ac:dyDescent="0.3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31.2" x14ac:dyDescent="0.3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31.2" x14ac:dyDescent="0.3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31.2" x14ac:dyDescent="0.3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31.2" x14ac:dyDescent="0.3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31.2" x14ac:dyDescent="0.3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31.2" x14ac:dyDescent="0.3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31.2" x14ac:dyDescent="0.3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31.2" x14ac:dyDescent="0.3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31.2" x14ac:dyDescent="0.3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31.2" x14ac:dyDescent="0.3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31.2" x14ac:dyDescent="0.3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31.2" x14ac:dyDescent="0.3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31.2" x14ac:dyDescent="0.3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31.2" x14ac:dyDescent="0.3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31.2" x14ac:dyDescent="0.3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31.2" x14ac:dyDescent="0.3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31.2" x14ac:dyDescent="0.3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31.2" x14ac:dyDescent="0.3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31.2" x14ac:dyDescent="0.3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31.2" x14ac:dyDescent="0.3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31.2" x14ac:dyDescent="0.3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31.2" x14ac:dyDescent="0.3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31.2" x14ac:dyDescent="0.3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31.2" x14ac:dyDescent="0.3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31.2" x14ac:dyDescent="0.3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31.2" x14ac:dyDescent="0.3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31.2" x14ac:dyDescent="0.3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31.2" x14ac:dyDescent="0.3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31.2" x14ac:dyDescent="0.3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31.2" x14ac:dyDescent="0.3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31.2" x14ac:dyDescent="0.3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31.2" x14ac:dyDescent="0.3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31.2" x14ac:dyDescent="0.3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31.2" x14ac:dyDescent="0.3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31.2" x14ac:dyDescent="0.3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31.2" x14ac:dyDescent="0.3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31.2" x14ac:dyDescent="0.3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31.2" x14ac:dyDescent="0.3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31.2" x14ac:dyDescent="0.3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31.2" x14ac:dyDescent="0.3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31.2" x14ac:dyDescent="0.3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31.2" x14ac:dyDescent="0.3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31.2" x14ac:dyDescent="0.3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31.2" x14ac:dyDescent="0.3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31.2" x14ac:dyDescent="0.3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31.2" x14ac:dyDescent="0.3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31.2" x14ac:dyDescent="0.3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31.2" x14ac:dyDescent="0.3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31.2" x14ac:dyDescent="0.3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31.2" x14ac:dyDescent="0.3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31.2" x14ac:dyDescent="0.3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31.2" x14ac:dyDescent="0.3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31.2" x14ac:dyDescent="0.3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31.2" x14ac:dyDescent="0.3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31.2" x14ac:dyDescent="0.3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31.2" x14ac:dyDescent="0.3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31.2" x14ac:dyDescent="0.3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31.2" x14ac:dyDescent="0.3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31.2" x14ac:dyDescent="0.3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31.2" x14ac:dyDescent="0.3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31.2" x14ac:dyDescent="0.3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31.2" x14ac:dyDescent="0.3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31.2" x14ac:dyDescent="0.3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31.2" x14ac:dyDescent="0.3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31.2" x14ac:dyDescent="0.3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31.2" x14ac:dyDescent="0.3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31.2" x14ac:dyDescent="0.3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31.2" x14ac:dyDescent="0.3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31.2" x14ac:dyDescent="0.3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31.2" x14ac:dyDescent="0.3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31.2" x14ac:dyDescent="0.3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31.2" x14ac:dyDescent="0.3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31.2" x14ac:dyDescent="0.3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31.2" x14ac:dyDescent="0.3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31.2" x14ac:dyDescent="0.3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31.2" x14ac:dyDescent="0.3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31.2" x14ac:dyDescent="0.3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31.2" x14ac:dyDescent="0.3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31.2" x14ac:dyDescent="0.3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31.2" x14ac:dyDescent="0.3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31.2" x14ac:dyDescent="0.3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31.2" x14ac:dyDescent="0.3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31.2" x14ac:dyDescent="0.3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31.2" x14ac:dyDescent="0.3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31.2" x14ac:dyDescent="0.3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31.2" x14ac:dyDescent="0.3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31.2" x14ac:dyDescent="0.3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31.2" x14ac:dyDescent="0.3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31.2" x14ac:dyDescent="0.3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31.2" x14ac:dyDescent="0.3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31.2" x14ac:dyDescent="0.3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31.2" x14ac:dyDescent="0.3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31.2" x14ac:dyDescent="0.3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31.2" x14ac:dyDescent="0.3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31.2" x14ac:dyDescent="0.3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31.2" x14ac:dyDescent="0.3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31.2" x14ac:dyDescent="0.3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31.2" x14ac:dyDescent="0.3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31.2" x14ac:dyDescent="0.3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31.2" x14ac:dyDescent="0.3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31.2" x14ac:dyDescent="0.3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31.2" x14ac:dyDescent="0.3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31.2" x14ac:dyDescent="0.3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31.2" x14ac:dyDescent="0.3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31.2" x14ac:dyDescent="0.3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31.2" x14ac:dyDescent="0.3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31.2" x14ac:dyDescent="0.3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31.2" x14ac:dyDescent="0.3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31.2" x14ac:dyDescent="0.3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31.2" x14ac:dyDescent="0.3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31.2" x14ac:dyDescent="0.3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31.2" x14ac:dyDescent="0.3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31.2" x14ac:dyDescent="0.3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31.2" x14ac:dyDescent="0.3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31.2" x14ac:dyDescent="0.3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31.2" x14ac:dyDescent="0.3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31.2" x14ac:dyDescent="0.3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31.2" x14ac:dyDescent="0.3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31.2" x14ac:dyDescent="0.3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31.2" x14ac:dyDescent="0.3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31.2" x14ac:dyDescent="0.3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31.2" x14ac:dyDescent="0.3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31.2" x14ac:dyDescent="0.3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31.2" x14ac:dyDescent="0.3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31.2" x14ac:dyDescent="0.3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31.2" x14ac:dyDescent="0.3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31.2" x14ac:dyDescent="0.3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31.2" x14ac:dyDescent="0.3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31.2" x14ac:dyDescent="0.3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31.2" x14ac:dyDescent="0.3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31.2" x14ac:dyDescent="0.3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31.2" x14ac:dyDescent="0.3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31.2" x14ac:dyDescent="0.3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31.2" x14ac:dyDescent="0.3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31.2" x14ac:dyDescent="0.3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31.2" x14ac:dyDescent="0.3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31.2" x14ac:dyDescent="0.3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31.2" x14ac:dyDescent="0.3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31.2" x14ac:dyDescent="0.3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31.2" x14ac:dyDescent="0.3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31.2" x14ac:dyDescent="0.3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31.2" x14ac:dyDescent="0.3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31.2" x14ac:dyDescent="0.3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31.2" x14ac:dyDescent="0.3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31.2" x14ac:dyDescent="0.3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31.2" x14ac:dyDescent="0.3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31.2" x14ac:dyDescent="0.3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31.2" x14ac:dyDescent="0.3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31.2" x14ac:dyDescent="0.3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31.2" x14ac:dyDescent="0.3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31.2" x14ac:dyDescent="0.3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31.2" x14ac:dyDescent="0.3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31.2" x14ac:dyDescent="0.3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31.2" x14ac:dyDescent="0.3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31.2" x14ac:dyDescent="0.3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31.2" x14ac:dyDescent="0.3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31.2" x14ac:dyDescent="0.3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31.2" x14ac:dyDescent="0.3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31.2" x14ac:dyDescent="0.3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31.2" x14ac:dyDescent="0.3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31.2" x14ac:dyDescent="0.3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31.2" x14ac:dyDescent="0.3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31.2" x14ac:dyDescent="0.3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31.2" x14ac:dyDescent="0.3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31.2" x14ac:dyDescent="0.3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31.2" x14ac:dyDescent="0.3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31.2" x14ac:dyDescent="0.3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31.2" x14ac:dyDescent="0.3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31.2" x14ac:dyDescent="0.3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31.2" x14ac:dyDescent="0.3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31.2" x14ac:dyDescent="0.3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31.2" x14ac:dyDescent="0.3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31.2" x14ac:dyDescent="0.3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31.2" x14ac:dyDescent="0.3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31.2" x14ac:dyDescent="0.3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31.2" x14ac:dyDescent="0.3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31.2" x14ac:dyDescent="0.3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31.2" x14ac:dyDescent="0.3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31.2" x14ac:dyDescent="0.3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31.2" x14ac:dyDescent="0.3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31.2" x14ac:dyDescent="0.3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31.2" x14ac:dyDescent="0.3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31.2" x14ac:dyDescent="0.3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31.2" x14ac:dyDescent="0.3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31.2" x14ac:dyDescent="0.3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31.2" x14ac:dyDescent="0.3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31.2" x14ac:dyDescent="0.3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31.2" x14ac:dyDescent="0.3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31.2" x14ac:dyDescent="0.3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31.2" x14ac:dyDescent="0.3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31.2" x14ac:dyDescent="0.3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31.2" x14ac:dyDescent="0.3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31.2" x14ac:dyDescent="0.3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31.2" x14ac:dyDescent="0.3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31.2" x14ac:dyDescent="0.3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31.2" x14ac:dyDescent="0.3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31.2" x14ac:dyDescent="0.3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31.2" x14ac:dyDescent="0.3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31.2" x14ac:dyDescent="0.3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31.2" x14ac:dyDescent="0.3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31.2" x14ac:dyDescent="0.3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31.2" x14ac:dyDescent="0.3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31.2" x14ac:dyDescent="0.3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31.2" x14ac:dyDescent="0.3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31.2" x14ac:dyDescent="0.3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31.2" x14ac:dyDescent="0.3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31.2" x14ac:dyDescent="0.3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31.2" x14ac:dyDescent="0.3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31.2" x14ac:dyDescent="0.3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31.2" x14ac:dyDescent="0.3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31.2" x14ac:dyDescent="0.3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31.2" x14ac:dyDescent="0.3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31.2" x14ac:dyDescent="0.3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31.2" x14ac:dyDescent="0.3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31.2" x14ac:dyDescent="0.3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31.2" x14ac:dyDescent="0.3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31.2" x14ac:dyDescent="0.3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31.2" x14ac:dyDescent="0.3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31.2" x14ac:dyDescent="0.3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31.2" x14ac:dyDescent="0.3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31.2" x14ac:dyDescent="0.3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31.2" x14ac:dyDescent="0.3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31.2" x14ac:dyDescent="0.3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31.2" x14ac:dyDescent="0.3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31.2" x14ac:dyDescent="0.3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31.2" x14ac:dyDescent="0.3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31.2" x14ac:dyDescent="0.3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31.2" x14ac:dyDescent="0.3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31.2" x14ac:dyDescent="0.3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31.2" x14ac:dyDescent="0.3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31.2" x14ac:dyDescent="0.3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31.2" x14ac:dyDescent="0.3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31.2" x14ac:dyDescent="0.3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31.2" x14ac:dyDescent="0.3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31.2" x14ac:dyDescent="0.3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31.2" x14ac:dyDescent="0.3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31.2" x14ac:dyDescent="0.3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31.2" x14ac:dyDescent="0.3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31.2" x14ac:dyDescent="0.3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31.2" x14ac:dyDescent="0.3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31.2" x14ac:dyDescent="0.3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31.2" x14ac:dyDescent="0.3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31.2" x14ac:dyDescent="0.3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31.2" x14ac:dyDescent="0.3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31.2" x14ac:dyDescent="0.3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31.2" x14ac:dyDescent="0.3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31.2" x14ac:dyDescent="0.3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31.2" x14ac:dyDescent="0.3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31.2" x14ac:dyDescent="0.3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31.2" x14ac:dyDescent="0.3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31.2" x14ac:dyDescent="0.3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31.2" x14ac:dyDescent="0.3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31.2" x14ac:dyDescent="0.3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31.2" x14ac:dyDescent="0.3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31.2" x14ac:dyDescent="0.3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31.2" x14ac:dyDescent="0.3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31.2" x14ac:dyDescent="0.3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31.2" x14ac:dyDescent="0.3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31.2" x14ac:dyDescent="0.3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31.2" x14ac:dyDescent="0.3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31.2" x14ac:dyDescent="0.3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31.2" x14ac:dyDescent="0.3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31.2" x14ac:dyDescent="0.3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31.2" x14ac:dyDescent="0.3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31.2" x14ac:dyDescent="0.3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31.2" x14ac:dyDescent="0.3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31.2" x14ac:dyDescent="0.3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31.2" x14ac:dyDescent="0.3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31.2" x14ac:dyDescent="0.3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31.2" x14ac:dyDescent="0.3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31.2" x14ac:dyDescent="0.3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31.2" x14ac:dyDescent="0.3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31.2" x14ac:dyDescent="0.3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31.2" x14ac:dyDescent="0.3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31.2" x14ac:dyDescent="0.3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31.2" x14ac:dyDescent="0.3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31.2" x14ac:dyDescent="0.3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31.2" x14ac:dyDescent="0.3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31.2" x14ac:dyDescent="0.3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31.2" x14ac:dyDescent="0.3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31.2" x14ac:dyDescent="0.3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31.2" x14ac:dyDescent="0.3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31.2" x14ac:dyDescent="0.3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31.2" x14ac:dyDescent="0.3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31.2" x14ac:dyDescent="0.3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31.2" x14ac:dyDescent="0.3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31.2" x14ac:dyDescent="0.3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31.2" x14ac:dyDescent="0.3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31.2" x14ac:dyDescent="0.3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31.2" x14ac:dyDescent="0.3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31.2" x14ac:dyDescent="0.3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31.2" x14ac:dyDescent="0.3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31.2" x14ac:dyDescent="0.3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31.2" x14ac:dyDescent="0.3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31.2" x14ac:dyDescent="0.3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31.2" x14ac:dyDescent="0.3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31.2" x14ac:dyDescent="0.3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31.2" x14ac:dyDescent="0.3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31.2" x14ac:dyDescent="0.3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31.2" x14ac:dyDescent="0.3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31.2" x14ac:dyDescent="0.3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31.2" x14ac:dyDescent="0.3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31.2" x14ac:dyDescent="0.3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31.2" x14ac:dyDescent="0.3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31.2" x14ac:dyDescent="0.3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31.2" x14ac:dyDescent="0.3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31.2" x14ac:dyDescent="0.3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31.2" x14ac:dyDescent="0.3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31.2" x14ac:dyDescent="0.3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31.2" x14ac:dyDescent="0.3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31.2" x14ac:dyDescent="0.3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31.2" x14ac:dyDescent="0.3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31.2" x14ac:dyDescent="0.3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31.2" x14ac:dyDescent="0.3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31.2" x14ac:dyDescent="0.3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31.2" x14ac:dyDescent="0.3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31.2" x14ac:dyDescent="0.3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31.2" x14ac:dyDescent="0.3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31.2" x14ac:dyDescent="0.3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31.2" x14ac:dyDescent="0.3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31.2" x14ac:dyDescent="0.3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31.2" x14ac:dyDescent="0.3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31.2" x14ac:dyDescent="0.3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31.2" x14ac:dyDescent="0.3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31.2" x14ac:dyDescent="0.3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31.2" x14ac:dyDescent="0.3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31.2" x14ac:dyDescent="0.3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31.2" x14ac:dyDescent="0.3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31.2" x14ac:dyDescent="0.3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31.2" x14ac:dyDescent="0.3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31.2" x14ac:dyDescent="0.3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31.2" x14ac:dyDescent="0.3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31.2" x14ac:dyDescent="0.3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31.2" x14ac:dyDescent="0.3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31.2" x14ac:dyDescent="0.3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31.2" x14ac:dyDescent="0.3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31.2" x14ac:dyDescent="0.3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31.2" x14ac:dyDescent="0.3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31.2" x14ac:dyDescent="0.3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31.2" x14ac:dyDescent="0.3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31.2" x14ac:dyDescent="0.3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31.2" x14ac:dyDescent="0.3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31.2" x14ac:dyDescent="0.3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31.2" x14ac:dyDescent="0.3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31.2" x14ac:dyDescent="0.3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31.2" x14ac:dyDescent="0.3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31.2" x14ac:dyDescent="0.3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31.2" x14ac:dyDescent="0.3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31.2" x14ac:dyDescent="0.3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31.2" x14ac:dyDescent="0.3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31.2" x14ac:dyDescent="0.3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31.2" x14ac:dyDescent="0.3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31.2" x14ac:dyDescent="0.3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31.2" x14ac:dyDescent="0.3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31.2" x14ac:dyDescent="0.3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31.2" x14ac:dyDescent="0.3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31.2" x14ac:dyDescent="0.3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31.2" x14ac:dyDescent="0.3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31.2" x14ac:dyDescent="0.3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31.2" x14ac:dyDescent="0.3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31.2" x14ac:dyDescent="0.3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31.2" x14ac:dyDescent="0.3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31.2" x14ac:dyDescent="0.3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31.2" x14ac:dyDescent="0.3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31.2" x14ac:dyDescent="0.3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31.2" x14ac:dyDescent="0.3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31.2" x14ac:dyDescent="0.3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31.2" x14ac:dyDescent="0.3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31.2" x14ac:dyDescent="0.3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31.2" x14ac:dyDescent="0.3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31.2" x14ac:dyDescent="0.3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31.2" x14ac:dyDescent="0.3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31.2" x14ac:dyDescent="0.3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31.2" x14ac:dyDescent="0.3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31.2" x14ac:dyDescent="0.3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31.2" x14ac:dyDescent="0.3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31.2" x14ac:dyDescent="0.3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31.2" x14ac:dyDescent="0.3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31.2" x14ac:dyDescent="0.3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31.2" x14ac:dyDescent="0.3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31.2" x14ac:dyDescent="0.3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31.2" x14ac:dyDescent="0.3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31.2" x14ac:dyDescent="0.3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31.2" x14ac:dyDescent="0.3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31.2" x14ac:dyDescent="0.3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31.2" x14ac:dyDescent="0.3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31.2" x14ac:dyDescent="0.3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31.2" x14ac:dyDescent="0.3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31.2" x14ac:dyDescent="0.3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31.2" x14ac:dyDescent="0.3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31.2" x14ac:dyDescent="0.3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31.2" x14ac:dyDescent="0.3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31.2" x14ac:dyDescent="0.3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31.2" x14ac:dyDescent="0.3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31.2" x14ac:dyDescent="0.3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31.2" x14ac:dyDescent="0.3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31.2" x14ac:dyDescent="0.3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31.2" x14ac:dyDescent="0.3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31.2" x14ac:dyDescent="0.3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31.2" x14ac:dyDescent="0.3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31.2" x14ac:dyDescent="0.3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31.2" x14ac:dyDescent="0.3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31.2" x14ac:dyDescent="0.3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31.2" x14ac:dyDescent="0.3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31.2" x14ac:dyDescent="0.3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31.2" x14ac:dyDescent="0.3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31.2" x14ac:dyDescent="0.3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31.2" x14ac:dyDescent="0.3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31.2" x14ac:dyDescent="0.3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31.2" x14ac:dyDescent="0.3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31.2" x14ac:dyDescent="0.3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31.2" x14ac:dyDescent="0.3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31.2" x14ac:dyDescent="0.3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31.2" x14ac:dyDescent="0.3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31.2" x14ac:dyDescent="0.3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31.2" x14ac:dyDescent="0.3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31.2" x14ac:dyDescent="0.3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31.2" x14ac:dyDescent="0.3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31.2" x14ac:dyDescent="0.3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31.2" x14ac:dyDescent="0.3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31.2" x14ac:dyDescent="0.3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31.2" x14ac:dyDescent="0.3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31.2" x14ac:dyDescent="0.3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31.2" x14ac:dyDescent="0.3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31.2" x14ac:dyDescent="0.3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31.2" x14ac:dyDescent="0.3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31.2" x14ac:dyDescent="0.3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31.2" x14ac:dyDescent="0.3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31.2" x14ac:dyDescent="0.3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31.2" x14ac:dyDescent="0.3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31.2" x14ac:dyDescent="0.3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31.2" x14ac:dyDescent="0.3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31.2" x14ac:dyDescent="0.3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31.2" x14ac:dyDescent="0.3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31.2" x14ac:dyDescent="0.3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31.2" x14ac:dyDescent="0.3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31.2" x14ac:dyDescent="0.3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31.2" x14ac:dyDescent="0.3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31.2" x14ac:dyDescent="0.3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31.2" x14ac:dyDescent="0.3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31.2" x14ac:dyDescent="0.3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31.2" x14ac:dyDescent="0.3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31.2" x14ac:dyDescent="0.3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31.2" x14ac:dyDescent="0.3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31.2" x14ac:dyDescent="0.3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31.2" x14ac:dyDescent="0.3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31.2" x14ac:dyDescent="0.3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31.2" x14ac:dyDescent="0.3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31.2" x14ac:dyDescent="0.3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31.2" x14ac:dyDescent="0.3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31.2" x14ac:dyDescent="0.3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31.2" x14ac:dyDescent="0.3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31.2" x14ac:dyDescent="0.3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31.2" x14ac:dyDescent="0.3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31.2" x14ac:dyDescent="0.3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31.2" x14ac:dyDescent="0.3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31.2" x14ac:dyDescent="0.3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31.2" x14ac:dyDescent="0.3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31.2" x14ac:dyDescent="0.3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31.2" x14ac:dyDescent="0.3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31.2" x14ac:dyDescent="0.3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31.2" x14ac:dyDescent="0.3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31.2" x14ac:dyDescent="0.3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31.2" x14ac:dyDescent="0.3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31.2" x14ac:dyDescent="0.3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31.2" x14ac:dyDescent="0.3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31.2" x14ac:dyDescent="0.3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31.2" x14ac:dyDescent="0.3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31.2" x14ac:dyDescent="0.3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31.2" x14ac:dyDescent="0.3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31.2" x14ac:dyDescent="0.3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31.2" x14ac:dyDescent="0.3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31.2" x14ac:dyDescent="0.3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31.2" x14ac:dyDescent="0.3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31.2" x14ac:dyDescent="0.3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31.2" x14ac:dyDescent="0.3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31.2" x14ac:dyDescent="0.3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31.2" x14ac:dyDescent="0.3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31.2" x14ac:dyDescent="0.3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31.2" x14ac:dyDescent="0.3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31.2" x14ac:dyDescent="0.3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31.2" x14ac:dyDescent="0.3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31.2" x14ac:dyDescent="0.3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31.2" x14ac:dyDescent="0.3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31.2" x14ac:dyDescent="0.3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31.2" x14ac:dyDescent="0.3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31.2" x14ac:dyDescent="0.3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31.2" x14ac:dyDescent="0.3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31.2" x14ac:dyDescent="0.3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31.2" x14ac:dyDescent="0.3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31.2" x14ac:dyDescent="0.3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31.2" x14ac:dyDescent="0.3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31.2" x14ac:dyDescent="0.3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31.2" x14ac:dyDescent="0.3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31.2" x14ac:dyDescent="0.3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31.2" x14ac:dyDescent="0.3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31.2" x14ac:dyDescent="0.3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31.2" x14ac:dyDescent="0.3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31.2" x14ac:dyDescent="0.3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31.2" x14ac:dyDescent="0.3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31.2" x14ac:dyDescent="0.3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31.2" x14ac:dyDescent="0.3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31.2" x14ac:dyDescent="0.3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31.2" x14ac:dyDescent="0.3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31.2" x14ac:dyDescent="0.3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31.2" x14ac:dyDescent="0.3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31.2" x14ac:dyDescent="0.3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31.2" x14ac:dyDescent="0.3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31.2" x14ac:dyDescent="0.3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31.2" x14ac:dyDescent="0.3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31.2" x14ac:dyDescent="0.3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31.2" x14ac:dyDescent="0.3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31.2" x14ac:dyDescent="0.3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31.2" x14ac:dyDescent="0.3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31.2" x14ac:dyDescent="0.3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31.2" x14ac:dyDescent="0.3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31.2" x14ac:dyDescent="0.3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31.2" x14ac:dyDescent="0.3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31.2" x14ac:dyDescent="0.3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31.2" x14ac:dyDescent="0.3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31.2" x14ac:dyDescent="0.3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31.2" x14ac:dyDescent="0.3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31.2" x14ac:dyDescent="0.3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31.2" x14ac:dyDescent="0.3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31.2" x14ac:dyDescent="0.3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31.2" x14ac:dyDescent="0.3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31.2" x14ac:dyDescent="0.3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31.2" x14ac:dyDescent="0.3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31.2" x14ac:dyDescent="0.3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31.2" x14ac:dyDescent="0.3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31.2" x14ac:dyDescent="0.3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31.2" x14ac:dyDescent="0.3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31.2" x14ac:dyDescent="0.3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31.2" x14ac:dyDescent="0.3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31.2" x14ac:dyDescent="0.3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31.2" x14ac:dyDescent="0.3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31.2" x14ac:dyDescent="0.3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31.2" x14ac:dyDescent="0.3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31.2" x14ac:dyDescent="0.3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31.2" x14ac:dyDescent="0.3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31.2" x14ac:dyDescent="0.3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31.2" x14ac:dyDescent="0.3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31.2" x14ac:dyDescent="0.3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31.2" x14ac:dyDescent="0.3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31.2" x14ac:dyDescent="0.3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31.2" x14ac:dyDescent="0.3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31.2" x14ac:dyDescent="0.3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31.2" x14ac:dyDescent="0.3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31.2" x14ac:dyDescent="0.3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31.2" x14ac:dyDescent="0.3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31.2" x14ac:dyDescent="0.3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31.2" x14ac:dyDescent="0.3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31.2" x14ac:dyDescent="0.3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31.2" x14ac:dyDescent="0.3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31.2" x14ac:dyDescent="0.3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31.2" x14ac:dyDescent="0.3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31.2" x14ac:dyDescent="0.3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31.2" x14ac:dyDescent="0.3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31.2" x14ac:dyDescent="0.3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31.2" x14ac:dyDescent="0.3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31.2" x14ac:dyDescent="0.3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31.2" x14ac:dyDescent="0.3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31.2" x14ac:dyDescent="0.3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31.2" x14ac:dyDescent="0.3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31.2" x14ac:dyDescent="0.3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31.2" x14ac:dyDescent="0.3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31.2" x14ac:dyDescent="0.3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31.2" x14ac:dyDescent="0.3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31.2" x14ac:dyDescent="0.3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31.2" x14ac:dyDescent="0.3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31.2" x14ac:dyDescent="0.3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31.2" x14ac:dyDescent="0.3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31.2" x14ac:dyDescent="0.3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31.2" x14ac:dyDescent="0.3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31.2" x14ac:dyDescent="0.3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31.2" x14ac:dyDescent="0.3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31.2" x14ac:dyDescent="0.3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31.2" x14ac:dyDescent="0.3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31.2" x14ac:dyDescent="0.3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31.2" x14ac:dyDescent="0.3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31.2" x14ac:dyDescent="0.3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31.2" x14ac:dyDescent="0.3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31.2" x14ac:dyDescent="0.3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31.2" x14ac:dyDescent="0.3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31.2" x14ac:dyDescent="0.3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31.2" x14ac:dyDescent="0.3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31.2" x14ac:dyDescent="0.3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31.2" x14ac:dyDescent="0.3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31.2" x14ac:dyDescent="0.3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31.2" x14ac:dyDescent="0.3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31.2" x14ac:dyDescent="0.3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31.2" x14ac:dyDescent="0.3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31.2" x14ac:dyDescent="0.3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31.2" x14ac:dyDescent="0.3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31.2" x14ac:dyDescent="0.3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31.2" x14ac:dyDescent="0.3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31.2" x14ac:dyDescent="0.3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31.2" x14ac:dyDescent="0.3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31.2" x14ac:dyDescent="0.3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31.2" x14ac:dyDescent="0.3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31.2" x14ac:dyDescent="0.3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31.2" x14ac:dyDescent="0.3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31.2" x14ac:dyDescent="0.3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31.2" x14ac:dyDescent="0.3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31.2" x14ac:dyDescent="0.3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31.2" x14ac:dyDescent="0.3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31.2" x14ac:dyDescent="0.3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31.2" x14ac:dyDescent="0.3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31.2" x14ac:dyDescent="0.3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31.2" x14ac:dyDescent="0.3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31.2" x14ac:dyDescent="0.3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31.2" x14ac:dyDescent="0.3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31.2" x14ac:dyDescent="0.3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31.2" x14ac:dyDescent="0.3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31.2" x14ac:dyDescent="0.3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31.2" x14ac:dyDescent="0.3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31.2" x14ac:dyDescent="0.3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31.2" x14ac:dyDescent="0.3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31.2" x14ac:dyDescent="0.3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31.2" x14ac:dyDescent="0.3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31.2" x14ac:dyDescent="0.3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31.2" x14ac:dyDescent="0.3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31.2" x14ac:dyDescent="0.3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31.2" x14ac:dyDescent="0.3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31.2" x14ac:dyDescent="0.3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31.2" x14ac:dyDescent="0.3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31.2" x14ac:dyDescent="0.3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31.2" x14ac:dyDescent="0.3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31.2" x14ac:dyDescent="0.3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31.2" x14ac:dyDescent="0.3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31.2" x14ac:dyDescent="0.3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31.2" x14ac:dyDescent="0.3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31.2" x14ac:dyDescent="0.3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31.2" x14ac:dyDescent="0.3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31.2" x14ac:dyDescent="0.3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31.2" x14ac:dyDescent="0.3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31.2" x14ac:dyDescent="0.3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31.2" x14ac:dyDescent="0.3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31.2" x14ac:dyDescent="0.3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31.2" x14ac:dyDescent="0.3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31.2" x14ac:dyDescent="0.3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31.2" x14ac:dyDescent="0.3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31.2" x14ac:dyDescent="0.3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31.2" x14ac:dyDescent="0.3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31.2" x14ac:dyDescent="0.3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31.2" x14ac:dyDescent="0.3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31.2" x14ac:dyDescent="0.3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31.2" x14ac:dyDescent="0.3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31.2" x14ac:dyDescent="0.3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31.2" x14ac:dyDescent="0.3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31.2" x14ac:dyDescent="0.3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31.2" x14ac:dyDescent="0.3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31.2" x14ac:dyDescent="0.3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31.2" x14ac:dyDescent="0.3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31.2" x14ac:dyDescent="0.3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31.2" x14ac:dyDescent="0.3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31.2" x14ac:dyDescent="0.3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31.2" x14ac:dyDescent="0.3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31.2" x14ac:dyDescent="0.3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31.2" x14ac:dyDescent="0.3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31.2" x14ac:dyDescent="0.3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31.2" x14ac:dyDescent="0.3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31.2" x14ac:dyDescent="0.3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31.2" x14ac:dyDescent="0.3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31.2" x14ac:dyDescent="0.3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31.2" x14ac:dyDescent="0.3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31.2" x14ac:dyDescent="0.3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31.2" x14ac:dyDescent="0.3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31.2" x14ac:dyDescent="0.3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31.2" x14ac:dyDescent="0.3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31.2" x14ac:dyDescent="0.3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31.2" x14ac:dyDescent="0.3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31.2" x14ac:dyDescent="0.3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31.2" x14ac:dyDescent="0.3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31.2" x14ac:dyDescent="0.3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31.2" x14ac:dyDescent="0.3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31.2" x14ac:dyDescent="0.3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31.2" x14ac:dyDescent="0.3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31.2" x14ac:dyDescent="0.3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31.2" x14ac:dyDescent="0.3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31.2" x14ac:dyDescent="0.3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31.2" x14ac:dyDescent="0.3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31.2" x14ac:dyDescent="0.3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31.2" x14ac:dyDescent="0.3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31.2" x14ac:dyDescent="0.3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31.2" x14ac:dyDescent="0.3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31.2" x14ac:dyDescent="0.3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31.2" x14ac:dyDescent="0.3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31.2" x14ac:dyDescent="0.3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31.2" x14ac:dyDescent="0.3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31.2" x14ac:dyDescent="0.3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31.2" x14ac:dyDescent="0.3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31.2" x14ac:dyDescent="0.3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31.2" x14ac:dyDescent="0.3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31.2" x14ac:dyDescent="0.3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31.2" x14ac:dyDescent="0.3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31.2" x14ac:dyDescent="0.3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31.2" x14ac:dyDescent="0.3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31.2" x14ac:dyDescent="0.3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31.2" x14ac:dyDescent="0.3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31.2" x14ac:dyDescent="0.3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31.2" x14ac:dyDescent="0.3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31.2" x14ac:dyDescent="0.3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31.2" x14ac:dyDescent="0.3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31.2" x14ac:dyDescent="0.3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31.2" x14ac:dyDescent="0.3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31.2" x14ac:dyDescent="0.3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31.2" x14ac:dyDescent="0.3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31.2" x14ac:dyDescent="0.3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31.2" x14ac:dyDescent="0.3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31.2" x14ac:dyDescent="0.3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31.2" x14ac:dyDescent="0.3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31.2" x14ac:dyDescent="0.3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31.2" x14ac:dyDescent="0.3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31.2" x14ac:dyDescent="0.3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31.2" x14ac:dyDescent="0.3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31.2" x14ac:dyDescent="0.3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31.2" x14ac:dyDescent="0.3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31.2" x14ac:dyDescent="0.3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31.2" x14ac:dyDescent="0.3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31.2" x14ac:dyDescent="0.3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31.2" x14ac:dyDescent="0.3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31.2" x14ac:dyDescent="0.3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31.2" x14ac:dyDescent="0.3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31.2" x14ac:dyDescent="0.3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31.2" x14ac:dyDescent="0.3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31.2" x14ac:dyDescent="0.3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31.2" x14ac:dyDescent="0.3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31.2" x14ac:dyDescent="0.3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31.2" x14ac:dyDescent="0.3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31.2" x14ac:dyDescent="0.3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31.2" x14ac:dyDescent="0.3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31.2" x14ac:dyDescent="0.3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31.2" x14ac:dyDescent="0.3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31.2" x14ac:dyDescent="0.3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31.2" x14ac:dyDescent="0.3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31.2" x14ac:dyDescent="0.3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31.2" x14ac:dyDescent="0.3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31.2" x14ac:dyDescent="0.3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31.2" x14ac:dyDescent="0.3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31.2" x14ac:dyDescent="0.3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31.2" x14ac:dyDescent="0.3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31.2" x14ac:dyDescent="0.3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31.2" x14ac:dyDescent="0.3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31.2" x14ac:dyDescent="0.3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31.2" x14ac:dyDescent="0.3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31.2" x14ac:dyDescent="0.3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31.2" x14ac:dyDescent="0.3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31.2" x14ac:dyDescent="0.3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31.2" x14ac:dyDescent="0.3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31.2" x14ac:dyDescent="0.3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31.2" x14ac:dyDescent="0.3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31.2" x14ac:dyDescent="0.3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31.2" x14ac:dyDescent="0.3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31.2" x14ac:dyDescent="0.3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31.2" x14ac:dyDescent="0.3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31.2" x14ac:dyDescent="0.3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31.2" x14ac:dyDescent="0.3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31.2" x14ac:dyDescent="0.3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31.2" x14ac:dyDescent="0.3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31.2" x14ac:dyDescent="0.3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31.2" x14ac:dyDescent="0.3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31.2" x14ac:dyDescent="0.3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31.2" x14ac:dyDescent="0.3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31.2" x14ac:dyDescent="0.3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31.2" x14ac:dyDescent="0.3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31.2" x14ac:dyDescent="0.3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31.2" x14ac:dyDescent="0.3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31.2" x14ac:dyDescent="0.3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31.2" x14ac:dyDescent="0.3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31.2" x14ac:dyDescent="0.3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31.2" x14ac:dyDescent="0.3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31.2" x14ac:dyDescent="0.3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31.2" x14ac:dyDescent="0.3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31.2" x14ac:dyDescent="0.3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31.2" x14ac:dyDescent="0.3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31.2" x14ac:dyDescent="0.3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31.2" x14ac:dyDescent="0.3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31.2" x14ac:dyDescent="0.3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31.2" x14ac:dyDescent="0.3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31.2" x14ac:dyDescent="0.3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31.2" x14ac:dyDescent="0.3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31.2" x14ac:dyDescent="0.3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31.2" x14ac:dyDescent="0.3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31.2" x14ac:dyDescent="0.3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31.2" x14ac:dyDescent="0.3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31.2" x14ac:dyDescent="0.3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31.2" x14ac:dyDescent="0.3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31.2" x14ac:dyDescent="0.3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31.2" x14ac:dyDescent="0.3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31.2" x14ac:dyDescent="0.3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31.2" x14ac:dyDescent="0.3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31.2" x14ac:dyDescent="0.3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31.2" x14ac:dyDescent="0.3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31.2" x14ac:dyDescent="0.3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31.2" x14ac:dyDescent="0.3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31.2" x14ac:dyDescent="0.3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31.2" x14ac:dyDescent="0.3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31.2" x14ac:dyDescent="0.3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31.2" x14ac:dyDescent="0.3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31.2" x14ac:dyDescent="0.3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31.2" x14ac:dyDescent="0.3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31.2" x14ac:dyDescent="0.3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31.2" x14ac:dyDescent="0.3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31.2" x14ac:dyDescent="0.3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31.2" x14ac:dyDescent="0.3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31.2" x14ac:dyDescent="0.3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31.2" x14ac:dyDescent="0.3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31.2" x14ac:dyDescent="0.3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31.2" x14ac:dyDescent="0.3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31.2" x14ac:dyDescent="0.3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31.2" x14ac:dyDescent="0.3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31.2" x14ac:dyDescent="0.3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31.2" x14ac:dyDescent="0.3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31.2" x14ac:dyDescent="0.3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31.2" x14ac:dyDescent="0.3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31.2" x14ac:dyDescent="0.3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31.2" x14ac:dyDescent="0.3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31.2" x14ac:dyDescent="0.3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31.2" x14ac:dyDescent="0.3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31.2" x14ac:dyDescent="0.3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31.2" x14ac:dyDescent="0.3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31.2" x14ac:dyDescent="0.3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31.2" x14ac:dyDescent="0.3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31.2" x14ac:dyDescent="0.3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31.2" x14ac:dyDescent="0.3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31.2" x14ac:dyDescent="0.3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31.2" x14ac:dyDescent="0.3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31.2" x14ac:dyDescent="0.3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31.2" x14ac:dyDescent="0.3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31.2" x14ac:dyDescent="0.3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31.2" x14ac:dyDescent="0.3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31.2" x14ac:dyDescent="0.3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31.2" x14ac:dyDescent="0.3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31.2" x14ac:dyDescent="0.3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31.2" x14ac:dyDescent="0.3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31.2" x14ac:dyDescent="0.3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31.2" x14ac:dyDescent="0.3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31.2" x14ac:dyDescent="0.3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31.2" x14ac:dyDescent="0.3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31.2" x14ac:dyDescent="0.3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31.2" x14ac:dyDescent="0.3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31.2" x14ac:dyDescent="0.3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31.2" x14ac:dyDescent="0.3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31.2" x14ac:dyDescent="0.3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31.2" x14ac:dyDescent="0.3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31.2" x14ac:dyDescent="0.3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31.2" x14ac:dyDescent="0.3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31.2" x14ac:dyDescent="0.3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31.2" x14ac:dyDescent="0.3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31.2" x14ac:dyDescent="0.3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31.2" x14ac:dyDescent="0.3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31.2" x14ac:dyDescent="0.3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31.2" x14ac:dyDescent="0.3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31.2" x14ac:dyDescent="0.3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31.2" x14ac:dyDescent="0.3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31.2" x14ac:dyDescent="0.3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31.2" x14ac:dyDescent="0.3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31.2" x14ac:dyDescent="0.3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31.2" x14ac:dyDescent="0.3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31.2" x14ac:dyDescent="0.3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31.2" x14ac:dyDescent="0.3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31.2" x14ac:dyDescent="0.3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31.2" x14ac:dyDescent="0.3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31.2" x14ac:dyDescent="0.3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31.2" x14ac:dyDescent="0.3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31.2" x14ac:dyDescent="0.3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31.2" x14ac:dyDescent="0.3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31.2" x14ac:dyDescent="0.3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31.2" x14ac:dyDescent="0.3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31.2" x14ac:dyDescent="0.3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31.2" x14ac:dyDescent="0.3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31.2" x14ac:dyDescent="0.3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31.2" x14ac:dyDescent="0.3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31.2" x14ac:dyDescent="0.3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31.2" x14ac:dyDescent="0.3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31.2" x14ac:dyDescent="0.3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31.2" x14ac:dyDescent="0.3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31.2" x14ac:dyDescent="0.3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31.2" x14ac:dyDescent="0.3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31.2" x14ac:dyDescent="0.3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31.2" x14ac:dyDescent="0.3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31.2" x14ac:dyDescent="0.3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31.2" x14ac:dyDescent="0.3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31.2" x14ac:dyDescent="0.3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31.2" x14ac:dyDescent="0.3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31.2" x14ac:dyDescent="0.3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31.2" x14ac:dyDescent="0.3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31.2" x14ac:dyDescent="0.3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31.2" x14ac:dyDescent="0.3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31.2" x14ac:dyDescent="0.3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31.2" x14ac:dyDescent="0.3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31.2" x14ac:dyDescent="0.3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31.2" x14ac:dyDescent="0.3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31.2" x14ac:dyDescent="0.3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31.2" x14ac:dyDescent="0.3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31.2" x14ac:dyDescent="0.3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31.2" x14ac:dyDescent="0.3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31.2" x14ac:dyDescent="0.3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31.2" x14ac:dyDescent="0.3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31.2" x14ac:dyDescent="0.3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31.2" x14ac:dyDescent="0.3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31.2" x14ac:dyDescent="0.3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31.2" x14ac:dyDescent="0.3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31.2" x14ac:dyDescent="0.3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31.2" x14ac:dyDescent="0.3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31.2" x14ac:dyDescent="0.3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31.2" x14ac:dyDescent="0.3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31.2" x14ac:dyDescent="0.3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31.2" x14ac:dyDescent="0.3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31.2" x14ac:dyDescent="0.3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31.2" x14ac:dyDescent="0.3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31.2" x14ac:dyDescent="0.3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31.2" x14ac:dyDescent="0.3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31.2" x14ac:dyDescent="0.3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31.2" x14ac:dyDescent="0.3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31.2" x14ac:dyDescent="0.3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31.2" x14ac:dyDescent="0.3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31.2" x14ac:dyDescent="0.3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31.2" x14ac:dyDescent="0.3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31.2" x14ac:dyDescent="0.3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31.2" x14ac:dyDescent="0.3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31.2" x14ac:dyDescent="0.3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31.2" x14ac:dyDescent="0.3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31.2" x14ac:dyDescent="0.3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31.2" x14ac:dyDescent="0.3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31.2" x14ac:dyDescent="0.3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31.2" x14ac:dyDescent="0.3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31.2" x14ac:dyDescent="0.3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31.2" x14ac:dyDescent="0.3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31.2" x14ac:dyDescent="0.3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31.2" x14ac:dyDescent="0.3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31.2" x14ac:dyDescent="0.3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31.2" x14ac:dyDescent="0.3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31.2" x14ac:dyDescent="0.3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31.2" x14ac:dyDescent="0.3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31.2" x14ac:dyDescent="0.3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31.2" x14ac:dyDescent="0.3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31.2" x14ac:dyDescent="0.3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31.2" x14ac:dyDescent="0.3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31.2" x14ac:dyDescent="0.3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31.2" x14ac:dyDescent="0.3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31.2" x14ac:dyDescent="0.3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31.2" x14ac:dyDescent="0.3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31.2" x14ac:dyDescent="0.3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31.2" x14ac:dyDescent="0.3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31.2" x14ac:dyDescent="0.3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31.2" x14ac:dyDescent="0.3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31.2" x14ac:dyDescent="0.3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31.2" x14ac:dyDescent="0.3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31.2" x14ac:dyDescent="0.3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31.2" x14ac:dyDescent="0.3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31.2" x14ac:dyDescent="0.3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31.2" x14ac:dyDescent="0.3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31.2" x14ac:dyDescent="0.3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31.2" x14ac:dyDescent="0.3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31.2" x14ac:dyDescent="0.3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31.2" x14ac:dyDescent="0.3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31.2" x14ac:dyDescent="0.3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31.2" x14ac:dyDescent="0.3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31.2" x14ac:dyDescent="0.3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31.2" x14ac:dyDescent="0.3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31.2" x14ac:dyDescent="0.3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31.2" x14ac:dyDescent="0.3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31.2" x14ac:dyDescent="0.3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31.2" x14ac:dyDescent="0.3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31.2" x14ac:dyDescent="0.3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31.2" x14ac:dyDescent="0.3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31.2" x14ac:dyDescent="0.3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31.2" x14ac:dyDescent="0.3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31.2" x14ac:dyDescent="0.3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31.2" x14ac:dyDescent="0.3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31.2" x14ac:dyDescent="0.3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31.2" x14ac:dyDescent="0.3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31.2" x14ac:dyDescent="0.3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31.2" x14ac:dyDescent="0.3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31.2" x14ac:dyDescent="0.3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31.2" x14ac:dyDescent="0.3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31.2" x14ac:dyDescent="0.3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31.2" x14ac:dyDescent="0.3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31.2" x14ac:dyDescent="0.3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31.2" x14ac:dyDescent="0.3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31.2" x14ac:dyDescent="0.3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31.2" x14ac:dyDescent="0.3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31.2" x14ac:dyDescent="0.3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31.2" x14ac:dyDescent="0.3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31.2" x14ac:dyDescent="0.3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31.2" x14ac:dyDescent="0.3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31.2" x14ac:dyDescent="0.3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31.2" x14ac:dyDescent="0.3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31.2" x14ac:dyDescent="0.3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31.2" x14ac:dyDescent="0.3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31.2" x14ac:dyDescent="0.3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31.2" x14ac:dyDescent="0.3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31.2" x14ac:dyDescent="0.3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31.2" x14ac:dyDescent="0.3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31.2" x14ac:dyDescent="0.3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31.2" x14ac:dyDescent="0.3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31.2" x14ac:dyDescent="0.3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31.2" x14ac:dyDescent="0.3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31.2" x14ac:dyDescent="0.3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31.2" x14ac:dyDescent="0.3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31.2" x14ac:dyDescent="0.3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31.2" x14ac:dyDescent="0.3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31.2" x14ac:dyDescent="0.3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31.2" x14ac:dyDescent="0.3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31.2" x14ac:dyDescent="0.3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31.2" x14ac:dyDescent="0.3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31.2" x14ac:dyDescent="0.3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31.2" x14ac:dyDescent="0.3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31.2" x14ac:dyDescent="0.3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31.2" x14ac:dyDescent="0.3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31.2" x14ac:dyDescent="0.3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31.2" x14ac:dyDescent="0.3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31.2" x14ac:dyDescent="0.3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31.2" x14ac:dyDescent="0.3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31.2" x14ac:dyDescent="0.3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31.2" x14ac:dyDescent="0.3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31.2" x14ac:dyDescent="0.3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31.2" x14ac:dyDescent="0.3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31.2" x14ac:dyDescent="0.3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31.2" x14ac:dyDescent="0.3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31.2" x14ac:dyDescent="0.3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31.2" x14ac:dyDescent="0.3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31.2" x14ac:dyDescent="0.3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31.2" x14ac:dyDescent="0.3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31.2" x14ac:dyDescent="0.3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31.2" x14ac:dyDescent="0.3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31.2" x14ac:dyDescent="0.3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31.2" x14ac:dyDescent="0.3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31.2" x14ac:dyDescent="0.3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31.2" x14ac:dyDescent="0.3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31.2" x14ac:dyDescent="0.3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31.2" x14ac:dyDescent="0.3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31.2" x14ac:dyDescent="0.3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31.2" x14ac:dyDescent="0.3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31.2" x14ac:dyDescent="0.3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31.2" x14ac:dyDescent="0.3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31.2" x14ac:dyDescent="0.3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31.2" x14ac:dyDescent="0.3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31.2" x14ac:dyDescent="0.3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31.2" x14ac:dyDescent="0.3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31.2" x14ac:dyDescent="0.3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31.2" x14ac:dyDescent="0.3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31.2" x14ac:dyDescent="0.3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31.2" x14ac:dyDescent="0.3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31.2" x14ac:dyDescent="0.3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31.2" x14ac:dyDescent="0.3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31.2" x14ac:dyDescent="0.3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31.2" x14ac:dyDescent="0.3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31.2" x14ac:dyDescent="0.3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31.2" x14ac:dyDescent="0.3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31.2" x14ac:dyDescent="0.3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31.2" x14ac:dyDescent="0.3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31.2" x14ac:dyDescent="0.3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31.2" x14ac:dyDescent="0.3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31.2" x14ac:dyDescent="0.3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31.2" x14ac:dyDescent="0.3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31.2" x14ac:dyDescent="0.3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31.2" x14ac:dyDescent="0.3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31.2" x14ac:dyDescent="0.3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31.2" x14ac:dyDescent="0.3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31.2" x14ac:dyDescent="0.3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31.2" x14ac:dyDescent="0.3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31.2" x14ac:dyDescent="0.3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31.2" x14ac:dyDescent="0.3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31.2" x14ac:dyDescent="0.3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31.2" x14ac:dyDescent="0.3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31.2" x14ac:dyDescent="0.3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31.2" x14ac:dyDescent="0.3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31.2" x14ac:dyDescent="0.3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31.2" x14ac:dyDescent="0.3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31.2" x14ac:dyDescent="0.3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31.2" x14ac:dyDescent="0.3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31.2" x14ac:dyDescent="0.3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31.2" x14ac:dyDescent="0.3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31.2" x14ac:dyDescent="0.3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31.2" x14ac:dyDescent="0.3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31.2" x14ac:dyDescent="0.3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31.2" x14ac:dyDescent="0.3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31.2" x14ac:dyDescent="0.3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31.2" x14ac:dyDescent="0.3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31.2" x14ac:dyDescent="0.3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31.2" x14ac:dyDescent="0.3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31.2" x14ac:dyDescent="0.3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31.2" x14ac:dyDescent="0.3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31.2" x14ac:dyDescent="0.3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31.2" x14ac:dyDescent="0.3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31.2" x14ac:dyDescent="0.3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31.2" x14ac:dyDescent="0.3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31.2" x14ac:dyDescent="0.3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31.2" x14ac:dyDescent="0.3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31.2" x14ac:dyDescent="0.3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31.2" x14ac:dyDescent="0.3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31.2" x14ac:dyDescent="0.3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31.2" x14ac:dyDescent="0.3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31.2" x14ac:dyDescent="0.3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31.2" x14ac:dyDescent="0.3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31.2" x14ac:dyDescent="0.3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31.2" x14ac:dyDescent="0.3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31.2" x14ac:dyDescent="0.3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31.2" x14ac:dyDescent="0.3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31.2" x14ac:dyDescent="0.3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31.2" x14ac:dyDescent="0.3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31.2" x14ac:dyDescent="0.3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31.2" x14ac:dyDescent="0.3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31.2" x14ac:dyDescent="0.3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31.2" x14ac:dyDescent="0.3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31.2" x14ac:dyDescent="0.3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31.2" x14ac:dyDescent="0.3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31.2" x14ac:dyDescent="0.3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31.2" x14ac:dyDescent="0.3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31.2" x14ac:dyDescent="0.3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31.2" x14ac:dyDescent="0.3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31.2" x14ac:dyDescent="0.3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31.2" x14ac:dyDescent="0.3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31.2" x14ac:dyDescent="0.3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31.2" x14ac:dyDescent="0.3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31.2" x14ac:dyDescent="0.3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31.2" x14ac:dyDescent="0.3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31.2" x14ac:dyDescent="0.3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31.2" x14ac:dyDescent="0.3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31.2" x14ac:dyDescent="0.3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31.2" x14ac:dyDescent="0.3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31.2" x14ac:dyDescent="0.3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31.2" x14ac:dyDescent="0.3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31.2" x14ac:dyDescent="0.3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31.2" x14ac:dyDescent="0.3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31.2" x14ac:dyDescent="0.3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31.2" x14ac:dyDescent="0.3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31.2" x14ac:dyDescent="0.3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31.2" x14ac:dyDescent="0.3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31.2" x14ac:dyDescent="0.3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31.2" x14ac:dyDescent="0.3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31.2" x14ac:dyDescent="0.3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31.2" x14ac:dyDescent="0.3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31.2" x14ac:dyDescent="0.3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31.2" x14ac:dyDescent="0.3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31.2" x14ac:dyDescent="0.3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31.2" x14ac:dyDescent="0.3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31.2" x14ac:dyDescent="0.3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31.2" x14ac:dyDescent="0.3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31.2" x14ac:dyDescent="0.3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31.2" x14ac:dyDescent="0.3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31.2" x14ac:dyDescent="0.3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31.2" x14ac:dyDescent="0.3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31.2" x14ac:dyDescent="0.3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31.2" x14ac:dyDescent="0.3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31.2" x14ac:dyDescent="0.3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31.2" x14ac:dyDescent="0.3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31.2" x14ac:dyDescent="0.3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31.2" x14ac:dyDescent="0.3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31.2" x14ac:dyDescent="0.3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31.2" x14ac:dyDescent="0.3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31.2" x14ac:dyDescent="0.3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31.2" x14ac:dyDescent="0.3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31.2" x14ac:dyDescent="0.3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31.2" x14ac:dyDescent="0.3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31.2" x14ac:dyDescent="0.3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31.2" x14ac:dyDescent="0.3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31.2" x14ac:dyDescent="0.3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31.2" x14ac:dyDescent="0.3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31.2" x14ac:dyDescent="0.3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31.2" x14ac:dyDescent="0.3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31.2" x14ac:dyDescent="0.3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31.2" x14ac:dyDescent="0.3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31.2" x14ac:dyDescent="0.3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31.2" x14ac:dyDescent="0.3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31.2" x14ac:dyDescent="0.3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31.2" x14ac:dyDescent="0.3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700000000000003" customHeight="1" x14ac:dyDescent="0.3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31.2" x14ac:dyDescent="0.3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31.2" x14ac:dyDescent="0.3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6.8" x14ac:dyDescent="0.3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31.2" x14ac:dyDescent="0.3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31.2" x14ac:dyDescent="0.3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31.2" x14ac:dyDescent="0.3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31.2" x14ac:dyDescent="0.3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31.2" x14ac:dyDescent="0.3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31.2" x14ac:dyDescent="0.3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31.2" x14ac:dyDescent="0.3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31.2" x14ac:dyDescent="0.3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31.2" x14ac:dyDescent="0.3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31.2" x14ac:dyDescent="0.3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31.2" x14ac:dyDescent="0.3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31.2" x14ac:dyDescent="0.3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31.2" x14ac:dyDescent="0.3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31.2" x14ac:dyDescent="0.3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31.2" x14ac:dyDescent="0.3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31.2" x14ac:dyDescent="0.3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31.2" x14ac:dyDescent="0.3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31.2" x14ac:dyDescent="0.3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31.2" x14ac:dyDescent="0.3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31.2" x14ac:dyDescent="0.3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31.2" x14ac:dyDescent="0.3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31.2" x14ac:dyDescent="0.3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31.2" x14ac:dyDescent="0.3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31.2" x14ac:dyDescent="0.3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31.2" x14ac:dyDescent="0.3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31.2" x14ac:dyDescent="0.3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31.2" x14ac:dyDescent="0.3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31.2" x14ac:dyDescent="0.3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31.2" x14ac:dyDescent="0.3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31.2" x14ac:dyDescent="0.3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31.2" x14ac:dyDescent="0.3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31.2" x14ac:dyDescent="0.3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31.2" x14ac:dyDescent="0.3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31.2" x14ac:dyDescent="0.3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31.2" x14ac:dyDescent="0.3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31.2" x14ac:dyDescent="0.3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31.2" x14ac:dyDescent="0.3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31.2" x14ac:dyDescent="0.3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31.2" x14ac:dyDescent="0.3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31.2" x14ac:dyDescent="0.3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31.2" x14ac:dyDescent="0.3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31.2" x14ac:dyDescent="0.3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31.2" x14ac:dyDescent="0.3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31.2" x14ac:dyDescent="0.3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31.2" x14ac:dyDescent="0.3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31.2" x14ac:dyDescent="0.3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31.2" x14ac:dyDescent="0.3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31.2" x14ac:dyDescent="0.3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31.2" x14ac:dyDescent="0.3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31.2" x14ac:dyDescent="0.3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31.2" x14ac:dyDescent="0.3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31.2" x14ac:dyDescent="0.3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31.2" x14ac:dyDescent="0.3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31.2" x14ac:dyDescent="0.3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31.2" x14ac:dyDescent="0.3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31.2" x14ac:dyDescent="0.3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31.2" x14ac:dyDescent="0.3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31.2" x14ac:dyDescent="0.3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31.2" x14ac:dyDescent="0.3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31.2" x14ac:dyDescent="0.3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31.2" x14ac:dyDescent="0.3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31.2" x14ac:dyDescent="0.3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31.2" x14ac:dyDescent="0.3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31.2" x14ac:dyDescent="0.3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31.2" x14ac:dyDescent="0.3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31.2" x14ac:dyDescent="0.3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31.2" x14ac:dyDescent="0.3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31.2" x14ac:dyDescent="0.3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31.2" x14ac:dyDescent="0.3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31.2" x14ac:dyDescent="0.3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31.2" x14ac:dyDescent="0.3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31.2" x14ac:dyDescent="0.3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31.2" x14ac:dyDescent="0.3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31.2" x14ac:dyDescent="0.3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31.2" x14ac:dyDescent="0.3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31.2" x14ac:dyDescent="0.3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31.2" x14ac:dyDescent="0.3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31.2" x14ac:dyDescent="0.3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31.2" x14ac:dyDescent="0.3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31.2" x14ac:dyDescent="0.3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31.2" x14ac:dyDescent="0.3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31.2" x14ac:dyDescent="0.3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31.2" x14ac:dyDescent="0.3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31.2" x14ac:dyDescent="0.3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31.2" x14ac:dyDescent="0.3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31.2" x14ac:dyDescent="0.3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31.2" x14ac:dyDescent="0.3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31.2" x14ac:dyDescent="0.3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31.2" x14ac:dyDescent="0.3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31.2" x14ac:dyDescent="0.3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31.2" x14ac:dyDescent="0.3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31.2" x14ac:dyDescent="0.3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31.2" x14ac:dyDescent="0.3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31.2" x14ac:dyDescent="0.3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31.2" x14ac:dyDescent="0.3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31.2" x14ac:dyDescent="0.3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31.2" x14ac:dyDescent="0.3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31.2" x14ac:dyDescent="0.3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31.2" x14ac:dyDescent="0.3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31.2" x14ac:dyDescent="0.3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31.2" x14ac:dyDescent="0.3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31.2" x14ac:dyDescent="0.3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31.2" x14ac:dyDescent="0.3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31.2" x14ac:dyDescent="0.3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31.2" x14ac:dyDescent="0.3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31.2" x14ac:dyDescent="0.3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31.2" x14ac:dyDescent="0.3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31.2" x14ac:dyDescent="0.3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31.2" x14ac:dyDescent="0.3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31.2" x14ac:dyDescent="0.3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31.2" x14ac:dyDescent="0.3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31.2" x14ac:dyDescent="0.3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31.2" x14ac:dyDescent="0.3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31.2" x14ac:dyDescent="0.3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31.2" x14ac:dyDescent="0.3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31.2" x14ac:dyDescent="0.3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31.2" x14ac:dyDescent="0.3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31.2" x14ac:dyDescent="0.3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31.2" x14ac:dyDescent="0.3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31.2" x14ac:dyDescent="0.3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31.2" x14ac:dyDescent="0.3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31.2" x14ac:dyDescent="0.3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31.2" x14ac:dyDescent="0.3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31.2" x14ac:dyDescent="0.3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31.2" x14ac:dyDescent="0.3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31.2" x14ac:dyDescent="0.3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31.2" x14ac:dyDescent="0.3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31.2" x14ac:dyDescent="0.3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31.2" x14ac:dyDescent="0.3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31.2" x14ac:dyDescent="0.3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31.2" x14ac:dyDescent="0.3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31.2" x14ac:dyDescent="0.3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31.2" x14ac:dyDescent="0.3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31.2" x14ac:dyDescent="0.3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31.2" x14ac:dyDescent="0.3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31.2" x14ac:dyDescent="0.3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31.2" x14ac:dyDescent="0.3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31.2" x14ac:dyDescent="0.3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31.2" x14ac:dyDescent="0.3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31.2" x14ac:dyDescent="0.3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31.2" x14ac:dyDescent="0.3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31.2" x14ac:dyDescent="0.3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31.2" x14ac:dyDescent="0.3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31.2" x14ac:dyDescent="0.3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31.2" x14ac:dyDescent="0.3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31.2" x14ac:dyDescent="0.3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31.2" x14ac:dyDescent="0.3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31.2" x14ac:dyDescent="0.3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31.2" x14ac:dyDescent="0.3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31.2" x14ac:dyDescent="0.3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31.2" x14ac:dyDescent="0.3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31.2" x14ac:dyDescent="0.3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31.2" x14ac:dyDescent="0.3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31.2" x14ac:dyDescent="0.3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31.2" x14ac:dyDescent="0.3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31.2" x14ac:dyDescent="0.3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31.2" x14ac:dyDescent="0.3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31.2" x14ac:dyDescent="0.3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31.2" x14ac:dyDescent="0.3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31.2" x14ac:dyDescent="0.3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31.2" x14ac:dyDescent="0.3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31.2" x14ac:dyDescent="0.3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31.2" x14ac:dyDescent="0.3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31.2" x14ac:dyDescent="0.3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31.2" x14ac:dyDescent="0.3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31.2" x14ac:dyDescent="0.3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31.2" x14ac:dyDescent="0.3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31.2" x14ac:dyDescent="0.3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31.2" x14ac:dyDescent="0.3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31.2" x14ac:dyDescent="0.3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31.2" x14ac:dyDescent="0.3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31.2" x14ac:dyDescent="0.3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31.2" x14ac:dyDescent="0.3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31.2" x14ac:dyDescent="0.3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31.2" x14ac:dyDescent="0.3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31.2" x14ac:dyDescent="0.3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31.2" x14ac:dyDescent="0.3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31.2" x14ac:dyDescent="0.3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31.2" x14ac:dyDescent="0.3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31.2" x14ac:dyDescent="0.3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31.2" x14ac:dyDescent="0.3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31.2" x14ac:dyDescent="0.3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31.2" x14ac:dyDescent="0.3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31.2" x14ac:dyDescent="0.3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31.2" x14ac:dyDescent="0.3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31.2" x14ac:dyDescent="0.3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31.2" x14ac:dyDescent="0.3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31.2" x14ac:dyDescent="0.3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31.2" x14ac:dyDescent="0.3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31.2" x14ac:dyDescent="0.3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31.2" x14ac:dyDescent="0.3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31.2" x14ac:dyDescent="0.3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31.2" x14ac:dyDescent="0.3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31.2" x14ac:dyDescent="0.3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31.2" x14ac:dyDescent="0.3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31.2" x14ac:dyDescent="0.3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31.2" x14ac:dyDescent="0.3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31.2" x14ac:dyDescent="0.3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31.2" x14ac:dyDescent="0.3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31.2" x14ac:dyDescent="0.3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31.2" x14ac:dyDescent="0.3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31.2" x14ac:dyDescent="0.3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31.2" x14ac:dyDescent="0.3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31.2" x14ac:dyDescent="0.3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31.2" x14ac:dyDescent="0.3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31.2" x14ac:dyDescent="0.3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31.2" x14ac:dyDescent="0.3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31.2" x14ac:dyDescent="0.3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31.2" x14ac:dyDescent="0.3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31.2" x14ac:dyDescent="0.3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31.2" x14ac:dyDescent="0.3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31.2" x14ac:dyDescent="0.3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31.2" x14ac:dyDescent="0.3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31.2" x14ac:dyDescent="0.3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31.2" x14ac:dyDescent="0.3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31.2" x14ac:dyDescent="0.3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31.2" x14ac:dyDescent="0.3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31.2" x14ac:dyDescent="0.3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31.2" x14ac:dyDescent="0.3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31.2" x14ac:dyDescent="0.3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31.2" x14ac:dyDescent="0.3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31.2" x14ac:dyDescent="0.3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31.2" x14ac:dyDescent="0.3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31.2" x14ac:dyDescent="0.3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31.2" x14ac:dyDescent="0.3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31.2" x14ac:dyDescent="0.3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31.2" x14ac:dyDescent="0.3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31.2" x14ac:dyDescent="0.3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31.2" x14ac:dyDescent="0.3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31.2" x14ac:dyDescent="0.3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31.2" x14ac:dyDescent="0.3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31.2" x14ac:dyDescent="0.3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31.2" x14ac:dyDescent="0.3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31.2" x14ac:dyDescent="0.3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31.2" x14ac:dyDescent="0.3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31.2" x14ac:dyDescent="0.3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31.2" x14ac:dyDescent="0.3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31.2" x14ac:dyDescent="0.3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31.2" x14ac:dyDescent="0.3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31.2" x14ac:dyDescent="0.3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31.2" x14ac:dyDescent="0.3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31.2" x14ac:dyDescent="0.3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31.2" x14ac:dyDescent="0.3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31.2" x14ac:dyDescent="0.3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31.2" x14ac:dyDescent="0.3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31.2" x14ac:dyDescent="0.3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31.2" x14ac:dyDescent="0.3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31.2" x14ac:dyDescent="0.3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31.2" x14ac:dyDescent="0.3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31.2" x14ac:dyDescent="0.3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31.2" x14ac:dyDescent="0.3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31.2" x14ac:dyDescent="0.3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31.2" x14ac:dyDescent="0.3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31.2" x14ac:dyDescent="0.3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31.2" x14ac:dyDescent="0.3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31.2" x14ac:dyDescent="0.3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31.2" x14ac:dyDescent="0.3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31.2" x14ac:dyDescent="0.3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31.2" x14ac:dyDescent="0.3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31.2" x14ac:dyDescent="0.3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31.2" x14ac:dyDescent="0.3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31.2" x14ac:dyDescent="0.3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31.2" x14ac:dyDescent="0.3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31.2" x14ac:dyDescent="0.3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31.2" x14ac:dyDescent="0.3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31.2" x14ac:dyDescent="0.3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31.2" x14ac:dyDescent="0.3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31.2" x14ac:dyDescent="0.3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31.2" x14ac:dyDescent="0.3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31.2" x14ac:dyDescent="0.3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31.2" x14ac:dyDescent="0.3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31.2" x14ac:dyDescent="0.3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31.2" x14ac:dyDescent="0.3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31.2" x14ac:dyDescent="0.3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31.2" x14ac:dyDescent="0.3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31.2" x14ac:dyDescent="0.3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31.2" x14ac:dyDescent="0.3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31.2" x14ac:dyDescent="0.3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31.2" x14ac:dyDescent="0.3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31.2" x14ac:dyDescent="0.3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31.2" x14ac:dyDescent="0.3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31.2" x14ac:dyDescent="0.3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31.2" x14ac:dyDescent="0.3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31.2" x14ac:dyDescent="0.3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31.2" x14ac:dyDescent="0.3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31.2" x14ac:dyDescent="0.3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31.2" x14ac:dyDescent="0.3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31.2" x14ac:dyDescent="0.3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31.2" x14ac:dyDescent="0.3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31.2" x14ac:dyDescent="0.3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31.2" x14ac:dyDescent="0.3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31.2" x14ac:dyDescent="0.3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31.2" x14ac:dyDescent="0.3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31.2" x14ac:dyDescent="0.3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31.2" x14ac:dyDescent="0.3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31.2" x14ac:dyDescent="0.3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31.2" x14ac:dyDescent="0.3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31.2" x14ac:dyDescent="0.3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31.2" x14ac:dyDescent="0.3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31.2" x14ac:dyDescent="0.3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31.2" x14ac:dyDescent="0.3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31.2" x14ac:dyDescent="0.3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31.2" x14ac:dyDescent="0.3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31.2" x14ac:dyDescent="0.3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31.2" x14ac:dyDescent="0.3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31.2" x14ac:dyDescent="0.3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31.2" x14ac:dyDescent="0.3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31.2" x14ac:dyDescent="0.3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31.2" x14ac:dyDescent="0.3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31.2" x14ac:dyDescent="0.3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31.2" x14ac:dyDescent="0.3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31.2" x14ac:dyDescent="0.3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31.2" x14ac:dyDescent="0.3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31.2" x14ac:dyDescent="0.3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31.2" x14ac:dyDescent="0.3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31.2" x14ac:dyDescent="0.3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31.2" x14ac:dyDescent="0.3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31.2" x14ac:dyDescent="0.3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31.2" x14ac:dyDescent="0.3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31.2" x14ac:dyDescent="0.3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31.2" x14ac:dyDescent="0.3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31.2" x14ac:dyDescent="0.3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31.2" x14ac:dyDescent="0.3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31.2" x14ac:dyDescent="0.3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31.2" x14ac:dyDescent="0.3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31.2" x14ac:dyDescent="0.3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31.2" x14ac:dyDescent="0.3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31.2" x14ac:dyDescent="0.3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31.2" x14ac:dyDescent="0.3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31.2" x14ac:dyDescent="0.3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31.2" x14ac:dyDescent="0.3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31.2" x14ac:dyDescent="0.3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31.2" x14ac:dyDescent="0.3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31.2" x14ac:dyDescent="0.3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31.2" x14ac:dyDescent="0.3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31.2" x14ac:dyDescent="0.3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31.2" x14ac:dyDescent="0.3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31.2" x14ac:dyDescent="0.3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31.2" x14ac:dyDescent="0.3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31.2" x14ac:dyDescent="0.3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31.2" x14ac:dyDescent="0.3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31.2" x14ac:dyDescent="0.3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31.2" x14ac:dyDescent="0.3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31.2" x14ac:dyDescent="0.3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31.2" x14ac:dyDescent="0.3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31.2" x14ac:dyDescent="0.3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31.2" x14ac:dyDescent="0.3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31.2" x14ac:dyDescent="0.3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31.2" x14ac:dyDescent="0.3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31.2" x14ac:dyDescent="0.3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1.2" x14ac:dyDescent="0.3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1.2" x14ac:dyDescent="0.3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1.2" x14ac:dyDescent="0.3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1.2" x14ac:dyDescent="0.3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1.2" x14ac:dyDescent="0.3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1.2" x14ac:dyDescent="0.3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1.2" x14ac:dyDescent="0.3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1.2" x14ac:dyDescent="0.3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1.2" x14ac:dyDescent="0.3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1.2" x14ac:dyDescent="0.3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1.2" x14ac:dyDescent="0.3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1.2" x14ac:dyDescent="0.3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1.2" x14ac:dyDescent="0.3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1.2" x14ac:dyDescent="0.3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1.2" x14ac:dyDescent="0.3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1.2" x14ac:dyDescent="0.3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1.2" x14ac:dyDescent="0.3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1.2" x14ac:dyDescent="0.3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1.2" x14ac:dyDescent="0.3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1.2" x14ac:dyDescent="0.3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1.2" x14ac:dyDescent="0.3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1.2" x14ac:dyDescent="0.3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1.2" x14ac:dyDescent="0.3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1.2" x14ac:dyDescent="0.3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1.2" x14ac:dyDescent="0.3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1.2" x14ac:dyDescent="0.3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1.2" x14ac:dyDescent="0.3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1.2" x14ac:dyDescent="0.3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1.2" x14ac:dyDescent="0.3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1.2" x14ac:dyDescent="0.3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1.2" x14ac:dyDescent="0.3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1.2" x14ac:dyDescent="0.3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1.2" x14ac:dyDescent="0.3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1.2" x14ac:dyDescent="0.3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1.2" x14ac:dyDescent="0.3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1.2" x14ac:dyDescent="0.3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1.2" x14ac:dyDescent="0.3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1.2" x14ac:dyDescent="0.3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1.2" x14ac:dyDescent="0.3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1.2" x14ac:dyDescent="0.3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1.2" x14ac:dyDescent="0.3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1.2" x14ac:dyDescent="0.3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1.2" x14ac:dyDescent="0.3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1.2" x14ac:dyDescent="0.3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1.2" x14ac:dyDescent="0.3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1.2" x14ac:dyDescent="0.3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1.2" x14ac:dyDescent="0.3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1.2" x14ac:dyDescent="0.3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1.2" x14ac:dyDescent="0.3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1.2" x14ac:dyDescent="0.3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1.2" x14ac:dyDescent="0.3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1.2" x14ac:dyDescent="0.3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1.2" x14ac:dyDescent="0.3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1.2" x14ac:dyDescent="0.3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1.2" x14ac:dyDescent="0.3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1.2" x14ac:dyDescent="0.3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1.2" x14ac:dyDescent="0.3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1.2" x14ac:dyDescent="0.3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1.2" x14ac:dyDescent="0.3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1.2" x14ac:dyDescent="0.3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1.2" x14ac:dyDescent="0.3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1.2" x14ac:dyDescent="0.3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1.2" x14ac:dyDescent="0.3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1.2" x14ac:dyDescent="0.3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1.2" x14ac:dyDescent="0.3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1.2" x14ac:dyDescent="0.3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1.2" x14ac:dyDescent="0.3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1.2" x14ac:dyDescent="0.3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1.2" x14ac:dyDescent="0.3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1.2" x14ac:dyDescent="0.3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1.2" x14ac:dyDescent="0.3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1.2" x14ac:dyDescent="0.3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1.2" x14ac:dyDescent="0.3">
      <c r="A2994" s="27" t="s">
        <v>4329</v>
      </c>
      <c r="B2994" s="28" t="s">
        <v>4330</v>
      </c>
      <c r="C2994" s="27"/>
      <c r="D2994" s="27"/>
      <c r="E2994" s="29"/>
    </row>
    <row r="2995" spans="1:5" ht="31.2" x14ac:dyDescent="0.3">
      <c r="A2995" s="27" t="s">
        <v>4329</v>
      </c>
      <c r="B2995" s="28" t="s">
        <v>4331</v>
      </c>
      <c r="C2995" s="27"/>
      <c r="D2995" s="27"/>
      <c r="E2995" s="29"/>
    </row>
    <row r="2996" spans="1:5" ht="31.2" x14ac:dyDescent="0.3">
      <c r="A2996" s="27" t="s">
        <v>4329</v>
      </c>
      <c r="B2996" s="28" t="s">
        <v>4332</v>
      </c>
      <c r="C2996" s="27"/>
      <c r="D2996" s="27"/>
      <c r="E2996" s="29"/>
    </row>
    <row r="2997" spans="1:5" ht="31.2" x14ac:dyDescent="0.3">
      <c r="A2997" s="27" t="s">
        <v>4329</v>
      </c>
      <c r="B2997" s="28" t="s">
        <v>4333</v>
      </c>
      <c r="C2997" s="27"/>
      <c r="D2997" s="27"/>
      <c r="E2997" s="29"/>
    </row>
    <row r="2998" spans="1:5" ht="31.2" x14ac:dyDescent="0.3">
      <c r="A2998" s="27" t="s">
        <v>4329</v>
      </c>
      <c r="B2998" s="28" t="s">
        <v>4334</v>
      </c>
      <c r="C2998" s="27"/>
      <c r="D2998" s="27"/>
      <c r="E2998" s="29"/>
    </row>
    <row r="2999" spans="1:5" ht="31.2" x14ac:dyDescent="0.3">
      <c r="A2999" s="27" t="s">
        <v>4329</v>
      </c>
      <c r="B2999" s="28" t="s">
        <v>4335</v>
      </c>
      <c r="C2999" s="27"/>
      <c r="D2999" s="27"/>
      <c r="E2999" s="29"/>
    </row>
    <row r="3000" spans="1:5" ht="31.2" x14ac:dyDescent="0.3">
      <c r="A3000" s="27" t="s">
        <v>4329</v>
      </c>
      <c r="B3000" s="28" t="s">
        <v>4336</v>
      </c>
      <c r="C3000" s="27"/>
      <c r="D3000" s="27"/>
      <c r="E3000" s="29"/>
    </row>
    <row r="3001" spans="1:5" ht="31.2" x14ac:dyDescent="0.3">
      <c r="A3001" s="27" t="s">
        <v>4329</v>
      </c>
      <c r="B3001" s="28" t="s">
        <v>4337</v>
      </c>
      <c r="C3001" s="27"/>
      <c r="D3001" s="27"/>
      <c r="E3001" s="29"/>
    </row>
    <row r="3002" spans="1:5" ht="31.2" x14ac:dyDescent="0.3">
      <c r="A3002" s="27" t="s">
        <v>4329</v>
      </c>
      <c r="B3002" s="28" t="s">
        <v>4338</v>
      </c>
      <c r="C3002" s="27"/>
      <c r="D3002" s="27"/>
      <c r="E3002" s="29"/>
    </row>
    <row r="3003" spans="1:5" ht="31.2" x14ac:dyDescent="0.3">
      <c r="A3003" s="27" t="s">
        <v>4329</v>
      </c>
      <c r="B3003" s="28" t="s">
        <v>4353</v>
      </c>
      <c r="C3003" s="27"/>
      <c r="D3003" s="27"/>
      <c r="E3003" s="29"/>
    </row>
    <row r="3004" spans="1:5" ht="31.2" x14ac:dyDescent="0.3">
      <c r="A3004" s="27" t="s">
        <v>4329</v>
      </c>
      <c r="B3004" s="28" t="s">
        <v>4339</v>
      </c>
      <c r="C3004" s="27"/>
      <c r="D3004" s="27"/>
      <c r="E3004" s="29"/>
    </row>
    <row r="3005" spans="1:5" ht="31.2" x14ac:dyDescent="0.3">
      <c r="A3005" s="27" t="s">
        <v>4329</v>
      </c>
      <c r="B3005" s="28" t="s">
        <v>4692</v>
      </c>
      <c r="C3005" s="27"/>
      <c r="D3005" s="27"/>
      <c r="E3005" s="29"/>
    </row>
    <row r="3006" spans="1:5" ht="31.2" x14ac:dyDescent="0.3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1.2" x14ac:dyDescent="0.3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1.2" x14ac:dyDescent="0.3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1.2" x14ac:dyDescent="0.3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1.2" x14ac:dyDescent="0.3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1.2" x14ac:dyDescent="0.3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1.2" x14ac:dyDescent="0.3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1.2" x14ac:dyDescent="0.3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1.2" x14ac:dyDescent="0.3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1.2" x14ac:dyDescent="0.3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1.2" x14ac:dyDescent="0.3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1.2" x14ac:dyDescent="0.3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1.2" x14ac:dyDescent="0.3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1.2" x14ac:dyDescent="0.3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1.2" x14ac:dyDescent="0.3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1.2" x14ac:dyDescent="0.3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1.2" x14ac:dyDescent="0.3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1.2" x14ac:dyDescent="0.3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1.2" x14ac:dyDescent="0.3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1.2" x14ac:dyDescent="0.3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1.2" x14ac:dyDescent="0.3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1.2" x14ac:dyDescent="0.3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1.2" x14ac:dyDescent="0.3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1.2" x14ac:dyDescent="0.3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1.2" x14ac:dyDescent="0.3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1.2" x14ac:dyDescent="0.3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1.2" x14ac:dyDescent="0.3">
      <c r="A3032" s="27" t="s">
        <v>4388</v>
      </c>
      <c r="B3032" s="28" t="s">
        <v>4372</v>
      </c>
      <c r="C3032" s="27"/>
      <c r="D3032" s="27"/>
      <c r="E3032" s="29"/>
    </row>
    <row r="3033" spans="1:5" ht="31.2" x14ac:dyDescent="0.3">
      <c r="A3033" s="27" t="s">
        <v>4388</v>
      </c>
      <c r="B3033" s="28" t="s">
        <v>4373</v>
      </c>
      <c r="C3033" s="27"/>
      <c r="D3033" s="27"/>
      <c r="E3033" s="29"/>
    </row>
    <row r="3034" spans="1:5" ht="31.2" x14ac:dyDescent="0.3">
      <c r="A3034" s="27" t="s">
        <v>4388</v>
      </c>
      <c r="B3034" s="28" t="s">
        <v>4374</v>
      </c>
      <c r="C3034" s="27"/>
      <c r="D3034" s="27"/>
      <c r="E3034" s="29"/>
    </row>
    <row r="3035" spans="1:5" ht="31.2" x14ac:dyDescent="0.3">
      <c r="A3035" s="27" t="s">
        <v>4388</v>
      </c>
      <c r="B3035" s="28" t="s">
        <v>4375</v>
      </c>
      <c r="C3035" s="27"/>
      <c r="D3035" s="27"/>
      <c r="E3035" s="29"/>
    </row>
    <row r="3036" spans="1:5" ht="31.2" x14ac:dyDescent="0.3">
      <c r="A3036" s="27" t="s">
        <v>4388</v>
      </c>
      <c r="B3036" s="28" t="s">
        <v>4376</v>
      </c>
      <c r="C3036" s="27"/>
      <c r="D3036" s="27"/>
      <c r="E3036" s="29"/>
    </row>
    <row r="3037" spans="1:5" ht="31.2" x14ac:dyDescent="0.3">
      <c r="A3037" s="27" t="s">
        <v>4388</v>
      </c>
      <c r="B3037" s="28" t="s">
        <v>4377</v>
      </c>
      <c r="C3037" s="27"/>
      <c r="D3037" s="27"/>
      <c r="E3037" s="29"/>
    </row>
    <row r="3038" spans="1:5" ht="31.2" x14ac:dyDescent="0.3">
      <c r="A3038" s="27" t="s">
        <v>4388</v>
      </c>
      <c r="B3038" s="28" t="s">
        <v>4378</v>
      </c>
      <c r="C3038" s="27"/>
      <c r="D3038" s="27"/>
      <c r="E3038" s="29"/>
    </row>
    <row r="3039" spans="1:5" ht="31.2" x14ac:dyDescent="0.3">
      <c r="A3039" s="27" t="s">
        <v>4388</v>
      </c>
      <c r="B3039" s="28" t="s">
        <v>4379</v>
      </c>
      <c r="C3039" s="27"/>
      <c r="D3039" s="27"/>
      <c r="E3039" s="29"/>
    </row>
    <row r="3040" spans="1:5" ht="31.2" x14ac:dyDescent="0.3">
      <c r="A3040" s="27" t="s">
        <v>4388</v>
      </c>
      <c r="B3040" s="28" t="s">
        <v>4380</v>
      </c>
      <c r="C3040" s="27"/>
      <c r="D3040" s="27"/>
      <c r="E3040" s="29"/>
    </row>
    <row r="3041" spans="1:5" ht="31.2" x14ac:dyDescent="0.3">
      <c r="A3041" s="27" t="s">
        <v>4388</v>
      </c>
      <c r="B3041" s="28" t="s">
        <v>4381</v>
      </c>
      <c r="C3041" s="27"/>
      <c r="D3041" s="27"/>
      <c r="E3041" s="29"/>
    </row>
    <row r="3042" spans="1:5" ht="31.2" x14ac:dyDescent="0.3">
      <c r="A3042" s="27" t="s">
        <v>4388</v>
      </c>
      <c r="B3042" s="28" t="s">
        <v>4382</v>
      </c>
      <c r="C3042" s="27"/>
      <c r="D3042" s="27"/>
      <c r="E3042" s="29"/>
    </row>
    <row r="3043" spans="1:5" ht="31.2" x14ac:dyDescent="0.3">
      <c r="A3043" s="27" t="s">
        <v>4388</v>
      </c>
      <c r="B3043" s="28" t="s">
        <v>4383</v>
      </c>
      <c r="C3043" s="27"/>
      <c r="D3043" s="27"/>
      <c r="E3043" s="29"/>
    </row>
    <row r="3044" spans="1:5" ht="31.2" x14ac:dyDescent="0.3">
      <c r="A3044" s="27" t="s">
        <v>4388</v>
      </c>
      <c r="B3044" s="28" t="s">
        <v>4384</v>
      </c>
      <c r="C3044" s="27"/>
      <c r="D3044" s="27"/>
      <c r="E3044" s="29"/>
    </row>
    <row r="3045" spans="1:5" ht="31.2" x14ac:dyDescent="0.3">
      <c r="A3045" s="27" t="s">
        <v>4388</v>
      </c>
      <c r="B3045" s="28" t="s">
        <v>4385</v>
      </c>
      <c r="C3045" s="27"/>
      <c r="D3045" s="27"/>
      <c r="E3045" s="29"/>
    </row>
    <row r="3046" spans="1:5" ht="31.2" x14ac:dyDescent="0.3">
      <c r="A3046" s="27" t="s">
        <v>4388</v>
      </c>
      <c r="B3046" s="28" t="s">
        <v>4386</v>
      </c>
      <c r="C3046" s="27"/>
      <c r="D3046" s="27"/>
      <c r="E3046" s="29"/>
    </row>
    <row r="3047" spans="1:5" ht="31.2" x14ac:dyDescent="0.3">
      <c r="A3047" s="27" t="s">
        <v>4388</v>
      </c>
      <c r="B3047" s="28" t="s">
        <v>4387</v>
      </c>
      <c r="C3047" s="27"/>
      <c r="D3047" s="27"/>
      <c r="E3047" s="29"/>
    </row>
    <row r="3048" spans="1:5" ht="31.2" x14ac:dyDescent="0.3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1.2" x14ac:dyDescent="0.3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1.2" x14ac:dyDescent="0.3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1.2" x14ac:dyDescent="0.3">
      <c r="A3051" s="27" t="s">
        <v>4390</v>
      </c>
      <c r="B3051" s="28" t="s">
        <v>4394</v>
      </c>
      <c r="C3051" s="27"/>
      <c r="D3051" s="27"/>
      <c r="E3051" s="29"/>
    </row>
    <row r="3052" spans="1:5" ht="31.2" x14ac:dyDescent="0.3">
      <c r="A3052" s="27" t="s">
        <v>4390</v>
      </c>
      <c r="B3052" s="28" t="s">
        <v>4395</v>
      </c>
      <c r="C3052" s="27"/>
      <c r="D3052" s="27"/>
      <c r="E3052" s="29"/>
    </row>
    <row r="3053" spans="1:5" ht="31.2" x14ac:dyDescent="0.3">
      <c r="A3053" s="27" t="s">
        <v>4390</v>
      </c>
      <c r="B3053" s="28" t="s">
        <v>4396</v>
      </c>
      <c r="C3053" s="27"/>
      <c r="D3053" s="27"/>
      <c r="E3053" s="29"/>
    </row>
    <row r="3054" spans="1:5" ht="31.2" x14ac:dyDescent="0.3">
      <c r="A3054" s="27" t="s">
        <v>4390</v>
      </c>
      <c r="B3054" s="28" t="s">
        <v>4397</v>
      </c>
      <c r="C3054" s="27"/>
      <c r="D3054" s="27"/>
      <c r="E3054" s="29"/>
    </row>
    <row r="3055" spans="1:5" ht="31.2" x14ac:dyDescent="0.3">
      <c r="A3055" s="27" t="s">
        <v>4390</v>
      </c>
      <c r="B3055" s="28" t="s">
        <v>4398</v>
      </c>
      <c r="C3055" s="27"/>
      <c r="D3055" s="27"/>
      <c r="E3055" s="29"/>
    </row>
    <row r="3056" spans="1:5" ht="31.2" x14ac:dyDescent="0.3">
      <c r="A3056" s="27" t="s">
        <v>4390</v>
      </c>
      <c r="B3056" s="28" t="s">
        <v>4399</v>
      </c>
      <c r="C3056" s="27"/>
      <c r="D3056" s="27"/>
      <c r="E3056" s="29"/>
    </row>
    <row r="3057" spans="1:5" ht="31.2" x14ac:dyDescent="0.3">
      <c r="A3057" s="27" t="s">
        <v>4390</v>
      </c>
      <c r="B3057" s="28" t="s">
        <v>4400</v>
      </c>
      <c r="C3057" s="27"/>
      <c r="D3057" s="27"/>
      <c r="E3057" s="29"/>
    </row>
    <row r="3058" spans="1:5" ht="31.2" x14ac:dyDescent="0.3">
      <c r="A3058" s="27" t="s">
        <v>4390</v>
      </c>
      <c r="B3058" s="28" t="s">
        <v>4401</v>
      </c>
      <c r="C3058" s="27"/>
      <c r="D3058" s="27"/>
      <c r="E3058" s="29"/>
    </row>
    <row r="3059" spans="1:5" ht="31.2" x14ac:dyDescent="0.3">
      <c r="A3059" s="27" t="s">
        <v>4390</v>
      </c>
      <c r="B3059" s="28" t="s">
        <v>4402</v>
      </c>
      <c r="C3059" s="27"/>
      <c r="D3059" s="27"/>
      <c r="E3059" s="29"/>
    </row>
    <row r="3060" spans="1:5" ht="31.2" x14ac:dyDescent="0.3">
      <c r="A3060" s="27" t="s">
        <v>4390</v>
      </c>
      <c r="B3060" s="28" t="s">
        <v>4403</v>
      </c>
      <c r="C3060" s="27"/>
      <c r="D3060" s="27"/>
      <c r="E3060" s="29"/>
    </row>
    <row r="3061" spans="1:5" ht="31.2" x14ac:dyDescent="0.3">
      <c r="A3061" s="27" t="s">
        <v>4390</v>
      </c>
      <c r="B3061" s="28" t="s">
        <v>4404</v>
      </c>
      <c r="C3061" s="27"/>
      <c r="D3061" s="27"/>
      <c r="E3061" s="29"/>
    </row>
    <row r="3062" spans="1:5" ht="31.2" x14ac:dyDescent="0.3">
      <c r="A3062" s="27" t="s">
        <v>4390</v>
      </c>
      <c r="B3062" s="28" t="s">
        <v>4405</v>
      </c>
      <c r="C3062" s="27"/>
      <c r="D3062" s="27"/>
      <c r="E3062" s="29"/>
    </row>
    <row r="3063" spans="1:5" ht="31.2" x14ac:dyDescent="0.3">
      <c r="A3063" s="27" t="s">
        <v>4390</v>
      </c>
      <c r="B3063" s="28" t="s">
        <v>4406</v>
      </c>
      <c r="C3063" s="27"/>
      <c r="D3063" s="27"/>
      <c r="E3063" s="29"/>
    </row>
    <row r="3064" spans="1:5" ht="31.2" x14ac:dyDescent="0.3">
      <c r="A3064" s="27" t="s">
        <v>4390</v>
      </c>
      <c r="B3064" s="28" t="s">
        <v>4407</v>
      </c>
      <c r="C3064" s="27"/>
      <c r="D3064" s="27"/>
      <c r="E3064" s="29"/>
    </row>
    <row r="3065" spans="1:5" ht="31.2" x14ac:dyDescent="0.3">
      <c r="A3065" s="27" t="s">
        <v>4390</v>
      </c>
      <c r="B3065" s="28" t="s">
        <v>4408</v>
      </c>
      <c r="C3065" s="27"/>
      <c r="D3065" s="27"/>
      <c r="E3065" s="29"/>
    </row>
    <row r="3066" spans="1:5" ht="31.2" x14ac:dyDescent="0.3">
      <c r="A3066" s="27" t="s">
        <v>4390</v>
      </c>
      <c r="B3066" s="28" t="s">
        <v>4409</v>
      </c>
      <c r="C3066" s="27"/>
      <c r="D3066" s="27"/>
      <c r="E3066" s="29"/>
    </row>
    <row r="3067" spans="1:5" ht="31.2" x14ac:dyDescent="0.3">
      <c r="A3067" s="27" t="s">
        <v>4390</v>
      </c>
      <c r="B3067" s="28" t="s">
        <v>4410</v>
      </c>
      <c r="C3067" s="27"/>
      <c r="D3067" s="27"/>
      <c r="E3067" s="29"/>
    </row>
    <row r="3068" spans="1:5" ht="31.2" x14ac:dyDescent="0.3">
      <c r="A3068" s="27" t="s">
        <v>4390</v>
      </c>
      <c r="B3068" s="28" t="s">
        <v>4411</v>
      </c>
      <c r="C3068" s="27"/>
      <c r="D3068" s="27"/>
      <c r="E3068" s="29"/>
    </row>
    <row r="3069" spans="1:5" ht="31.2" x14ac:dyDescent="0.3">
      <c r="A3069" s="27" t="s">
        <v>4415</v>
      </c>
      <c r="B3069" s="28" t="s">
        <v>4416</v>
      </c>
      <c r="C3069" s="27"/>
      <c r="D3069" s="27"/>
      <c r="E3069" s="29"/>
    </row>
    <row r="3070" spans="1:5" ht="31.2" x14ac:dyDescent="0.3">
      <c r="A3070" s="27" t="s">
        <v>4415</v>
      </c>
      <c r="B3070" s="28" t="s">
        <v>4417</v>
      </c>
      <c r="C3070" s="27"/>
      <c r="D3070" s="27"/>
      <c r="E3070" s="29"/>
    </row>
    <row r="3071" spans="1:5" ht="31.2" x14ac:dyDescent="0.3">
      <c r="A3071" s="27" t="s">
        <v>4415</v>
      </c>
      <c r="B3071" s="28" t="s">
        <v>4418</v>
      </c>
      <c r="C3071" s="27"/>
      <c r="D3071" s="27"/>
      <c r="E3071" s="29"/>
    </row>
    <row r="3072" spans="1:5" ht="31.2" x14ac:dyDescent="0.3">
      <c r="A3072" s="27" t="s">
        <v>4415</v>
      </c>
      <c r="B3072" s="28" t="s">
        <v>4419</v>
      </c>
      <c r="C3072" s="27"/>
      <c r="D3072" s="27"/>
      <c r="E3072" s="29"/>
    </row>
    <row r="3073" spans="1:5" ht="31.2" x14ac:dyDescent="0.3">
      <c r="A3073" s="27" t="s">
        <v>4415</v>
      </c>
      <c r="B3073" s="28" t="s">
        <v>4420</v>
      </c>
      <c r="C3073" s="27"/>
      <c r="D3073" s="27"/>
      <c r="E3073" s="29"/>
    </row>
    <row r="3074" spans="1:5" ht="31.2" x14ac:dyDescent="0.3">
      <c r="A3074" s="27" t="s">
        <v>4415</v>
      </c>
      <c r="B3074" s="28" t="s">
        <v>4421</v>
      </c>
      <c r="C3074" s="27"/>
      <c r="D3074" s="27"/>
      <c r="E3074" s="29"/>
    </row>
    <row r="3075" spans="1:5" ht="31.2" x14ac:dyDescent="0.3">
      <c r="A3075" s="27" t="s">
        <v>4415</v>
      </c>
      <c r="B3075" s="28" t="s">
        <v>4422</v>
      </c>
      <c r="C3075" s="27"/>
      <c r="D3075" s="27"/>
      <c r="E3075" s="29"/>
    </row>
    <row r="3076" spans="1:5" ht="31.2" x14ac:dyDescent="0.3">
      <c r="A3076" s="27" t="s">
        <v>4415</v>
      </c>
      <c r="B3076" s="28" t="s">
        <v>4423</v>
      </c>
      <c r="C3076" s="27"/>
      <c r="D3076" s="27"/>
      <c r="E3076" s="29"/>
    </row>
    <row r="3077" spans="1:5" ht="31.2" x14ac:dyDescent="0.3">
      <c r="A3077" s="27" t="s">
        <v>4415</v>
      </c>
      <c r="B3077" s="28" t="s">
        <v>4424</v>
      </c>
      <c r="C3077" s="27"/>
      <c r="D3077" s="27"/>
      <c r="E3077" s="29"/>
    </row>
    <row r="3078" spans="1:5" ht="31.2" x14ac:dyDescent="0.3">
      <c r="A3078" s="27" t="s">
        <v>4415</v>
      </c>
      <c r="B3078" s="28" t="s">
        <v>4425</v>
      </c>
      <c r="C3078" s="27"/>
      <c r="D3078" s="27"/>
      <c r="E3078" s="29"/>
    </row>
    <row r="3079" spans="1:5" ht="31.2" x14ac:dyDescent="0.3">
      <c r="A3079" s="27" t="s">
        <v>4415</v>
      </c>
      <c r="B3079" s="28" t="s">
        <v>4426</v>
      </c>
      <c r="C3079" s="27"/>
      <c r="D3079" s="27"/>
      <c r="E3079" s="29"/>
    </row>
    <row r="3080" spans="1:5" ht="31.2" x14ac:dyDescent="0.3">
      <c r="A3080" s="27" t="s">
        <v>4415</v>
      </c>
      <c r="B3080" s="28" t="s">
        <v>4427</v>
      </c>
      <c r="C3080" s="27"/>
      <c r="D3080" s="27"/>
      <c r="E3080" s="29"/>
    </row>
    <row r="3081" spans="1:5" ht="31.2" x14ac:dyDescent="0.3">
      <c r="A3081" s="27" t="s">
        <v>4415</v>
      </c>
      <c r="B3081" s="28" t="s">
        <v>4428</v>
      </c>
      <c r="C3081" s="27"/>
      <c r="D3081" s="27"/>
      <c r="E3081" s="29"/>
    </row>
    <row r="3082" spans="1:5" ht="31.2" x14ac:dyDescent="0.3">
      <c r="A3082" s="27" t="s">
        <v>4415</v>
      </c>
      <c r="B3082" s="28" t="s">
        <v>4429</v>
      </c>
      <c r="C3082" s="27"/>
      <c r="D3082" s="27"/>
      <c r="E3082" s="29"/>
    </row>
    <row r="3083" spans="1:5" ht="31.2" x14ac:dyDescent="0.3">
      <c r="A3083" s="27" t="s">
        <v>4415</v>
      </c>
      <c r="B3083" s="28" t="s">
        <v>4430</v>
      </c>
      <c r="C3083" s="27"/>
      <c r="D3083" s="27"/>
      <c r="E3083" s="29"/>
    </row>
    <row r="3084" spans="1:5" ht="31.2" x14ac:dyDescent="0.3">
      <c r="A3084" s="27" t="s">
        <v>4415</v>
      </c>
      <c r="B3084" s="28" t="s">
        <v>4431</v>
      </c>
      <c r="C3084" s="27"/>
      <c r="D3084" s="27"/>
      <c r="E3084" s="29"/>
    </row>
    <row r="3085" spans="1:5" ht="31.2" x14ac:dyDescent="0.3">
      <c r="A3085" s="27" t="s">
        <v>4415</v>
      </c>
      <c r="B3085" s="28" t="s">
        <v>4432</v>
      </c>
      <c r="C3085" s="27"/>
      <c r="D3085" s="27"/>
      <c r="E3085" s="29"/>
    </row>
    <row r="3086" spans="1:5" ht="31.2" x14ac:dyDescent="0.3">
      <c r="A3086" s="27" t="s">
        <v>4415</v>
      </c>
      <c r="B3086" s="28" t="s">
        <v>4433</v>
      </c>
      <c r="C3086" s="27"/>
      <c r="D3086" s="27"/>
      <c r="E3086" s="29"/>
    </row>
    <row r="3087" spans="1:5" ht="31.2" x14ac:dyDescent="0.3">
      <c r="A3087" s="27" t="s">
        <v>4415</v>
      </c>
      <c r="B3087" s="28" t="s">
        <v>4434</v>
      </c>
      <c r="C3087" s="27"/>
      <c r="D3087" s="27"/>
      <c r="E3087" s="29"/>
    </row>
    <row r="3088" spans="1:5" ht="31.2" x14ac:dyDescent="0.3">
      <c r="A3088" s="27" t="s">
        <v>4415</v>
      </c>
      <c r="B3088" s="28" t="s">
        <v>4435</v>
      </c>
      <c r="C3088" s="27"/>
      <c r="D3088" s="27"/>
      <c r="E3088" s="29"/>
    </row>
    <row r="3089" spans="1:5" ht="31.2" x14ac:dyDescent="0.3">
      <c r="A3089" s="27" t="s">
        <v>4415</v>
      </c>
      <c r="B3089" s="28" t="s">
        <v>4436</v>
      </c>
      <c r="C3089" s="27"/>
      <c r="D3089" s="27"/>
      <c r="E3089" s="29"/>
    </row>
    <row r="3090" spans="1:5" ht="31.2" x14ac:dyDescent="0.3">
      <c r="A3090" s="27" t="s">
        <v>4415</v>
      </c>
      <c r="B3090" s="28" t="s">
        <v>4437</v>
      </c>
      <c r="C3090" s="27"/>
      <c r="D3090" s="27"/>
      <c r="E3090" s="29"/>
    </row>
    <row r="3091" spans="1:5" ht="31.2" x14ac:dyDescent="0.3">
      <c r="A3091" s="27" t="s">
        <v>4415</v>
      </c>
      <c r="B3091" s="28" t="s">
        <v>4438</v>
      </c>
      <c r="C3091" s="27"/>
      <c r="D3091" s="27"/>
      <c r="E3091" s="29"/>
    </row>
    <row r="3092" spans="1:5" ht="31.2" x14ac:dyDescent="0.3">
      <c r="A3092" s="27" t="s">
        <v>4415</v>
      </c>
      <c r="B3092" s="28" t="s">
        <v>4439</v>
      </c>
      <c r="C3092" s="27"/>
      <c r="D3092" s="27"/>
      <c r="E3092" s="29"/>
    </row>
    <row r="3093" spans="1:5" ht="31.2" x14ac:dyDescent="0.3">
      <c r="A3093" s="27" t="s">
        <v>4415</v>
      </c>
      <c r="B3093" s="28" t="s">
        <v>4440</v>
      </c>
      <c r="C3093" s="27"/>
      <c r="D3093" s="27"/>
      <c r="E3093" s="29"/>
    </row>
    <row r="3094" spans="1:5" ht="31.2" x14ac:dyDescent="0.3">
      <c r="A3094" s="27" t="s">
        <v>4415</v>
      </c>
      <c r="B3094" s="28" t="s">
        <v>4441</v>
      </c>
      <c r="C3094" s="27"/>
      <c r="D3094" s="27"/>
      <c r="E3094" s="29"/>
    </row>
    <row r="3095" spans="1:5" ht="31.2" x14ac:dyDescent="0.3">
      <c r="A3095" s="27" t="s">
        <v>4415</v>
      </c>
      <c r="B3095" s="28" t="s">
        <v>4442</v>
      </c>
      <c r="C3095" s="27"/>
      <c r="D3095" s="27"/>
      <c r="E3095" s="29"/>
    </row>
    <row r="3096" spans="1:5" ht="31.2" x14ac:dyDescent="0.3">
      <c r="A3096" s="27" t="s">
        <v>4415</v>
      </c>
      <c r="B3096" s="28" t="s">
        <v>4443</v>
      </c>
      <c r="C3096" s="27"/>
      <c r="D3096" s="27"/>
      <c r="E3096" s="29"/>
    </row>
    <row r="3097" spans="1:5" ht="31.2" x14ac:dyDescent="0.3">
      <c r="A3097" s="27" t="s">
        <v>4415</v>
      </c>
      <c r="B3097" s="28" t="s">
        <v>4444</v>
      </c>
      <c r="C3097" s="27"/>
      <c r="D3097" s="27"/>
      <c r="E3097" s="29"/>
    </row>
    <row r="3098" spans="1:5" ht="31.2" x14ac:dyDescent="0.3">
      <c r="A3098" s="27" t="s">
        <v>4415</v>
      </c>
      <c r="B3098" s="28" t="s">
        <v>4445</v>
      </c>
      <c r="C3098" s="27"/>
      <c r="D3098" s="27"/>
      <c r="E3098" s="29"/>
    </row>
    <row r="3099" spans="1:5" ht="31.2" x14ac:dyDescent="0.3">
      <c r="A3099" s="27" t="s">
        <v>4415</v>
      </c>
      <c r="B3099" s="28" t="s">
        <v>4446</v>
      </c>
      <c r="C3099" s="27"/>
      <c r="D3099" s="27"/>
      <c r="E3099" s="29"/>
    </row>
    <row r="3100" spans="1:5" ht="31.2" x14ac:dyDescent="0.3">
      <c r="A3100" s="27" t="s">
        <v>4415</v>
      </c>
      <c r="B3100" s="28" t="s">
        <v>4447</v>
      </c>
      <c r="C3100" s="27"/>
      <c r="D3100" s="27"/>
      <c r="E3100" s="29"/>
    </row>
    <row r="3101" spans="1:5" ht="31.2" x14ac:dyDescent="0.3">
      <c r="A3101" s="27" t="s">
        <v>4415</v>
      </c>
      <c r="B3101" s="28" t="s">
        <v>4448</v>
      </c>
      <c r="C3101" s="27"/>
      <c r="D3101" s="27"/>
      <c r="E3101" s="29"/>
    </row>
    <row r="3102" spans="1:5" ht="31.2" x14ac:dyDescent="0.3">
      <c r="A3102" s="27" t="s">
        <v>4415</v>
      </c>
      <c r="B3102" s="28" t="s">
        <v>4449</v>
      </c>
      <c r="C3102" s="27"/>
      <c r="D3102" s="27"/>
      <c r="E3102" s="29"/>
    </row>
    <row r="3103" spans="1:5" ht="31.2" x14ac:dyDescent="0.3">
      <c r="A3103" s="27" t="s">
        <v>4415</v>
      </c>
      <c r="B3103" s="28" t="s">
        <v>4449</v>
      </c>
      <c r="C3103" s="27"/>
      <c r="D3103" s="27"/>
      <c r="E3103" s="29"/>
    </row>
    <row r="3104" spans="1:5" ht="31.2" x14ac:dyDescent="0.3">
      <c r="A3104" s="27" t="s">
        <v>4415</v>
      </c>
      <c r="B3104" s="28" t="s">
        <v>4485</v>
      </c>
      <c r="C3104" s="27"/>
      <c r="D3104" s="27"/>
      <c r="E3104" s="29"/>
    </row>
    <row r="3105" spans="1:5" ht="31.2" x14ac:dyDescent="0.3">
      <c r="A3105" s="27" t="s">
        <v>4415</v>
      </c>
      <c r="B3105" s="28" t="s">
        <v>4450</v>
      </c>
      <c r="C3105" s="27"/>
      <c r="D3105" s="27"/>
      <c r="E3105" s="29"/>
    </row>
    <row r="3106" spans="1:5" ht="31.2" x14ac:dyDescent="0.3">
      <c r="A3106" s="27" t="s">
        <v>4415</v>
      </c>
      <c r="B3106" s="28" t="s">
        <v>4451</v>
      </c>
      <c r="C3106" s="27"/>
      <c r="D3106" s="27"/>
      <c r="E3106" s="29"/>
    </row>
    <row r="3107" spans="1:5" ht="31.2" x14ac:dyDescent="0.3">
      <c r="A3107" s="27" t="s">
        <v>4415</v>
      </c>
      <c r="B3107" s="28" t="s">
        <v>4452</v>
      </c>
      <c r="C3107" s="27"/>
      <c r="D3107" s="27"/>
      <c r="E3107" s="29"/>
    </row>
    <row r="3108" spans="1:5" ht="31.2" x14ac:dyDescent="0.3">
      <c r="A3108" s="27" t="s">
        <v>4415</v>
      </c>
      <c r="B3108" s="28" t="s">
        <v>4453</v>
      </c>
      <c r="C3108" s="27"/>
      <c r="D3108" s="27"/>
      <c r="E3108" s="29"/>
    </row>
    <row r="3109" spans="1:5" ht="31.2" x14ac:dyDescent="0.3">
      <c r="A3109" s="27" t="s">
        <v>4415</v>
      </c>
      <c r="B3109" s="28" t="s">
        <v>4454</v>
      </c>
      <c r="C3109" s="27"/>
      <c r="D3109" s="27"/>
      <c r="E3109" s="29"/>
    </row>
    <row r="3110" spans="1:5" ht="31.2" x14ac:dyDescent="0.3">
      <c r="A3110" s="27" t="s">
        <v>4415</v>
      </c>
      <c r="B3110" s="28" t="s">
        <v>4455</v>
      </c>
      <c r="C3110" s="27"/>
      <c r="D3110" s="27"/>
      <c r="E3110" s="29"/>
    </row>
    <row r="3111" spans="1:5" ht="31.2" x14ac:dyDescent="0.3">
      <c r="A3111" s="27" t="s">
        <v>4415</v>
      </c>
      <c r="B3111" s="28" t="s">
        <v>4456</v>
      </c>
      <c r="C3111" s="27"/>
      <c r="D3111" s="27"/>
      <c r="E3111" s="29"/>
    </row>
    <row r="3112" spans="1:5" ht="31.2" x14ac:dyDescent="0.3">
      <c r="A3112" s="27" t="s">
        <v>4415</v>
      </c>
      <c r="B3112" s="28" t="s">
        <v>4457</v>
      </c>
      <c r="C3112" s="27"/>
      <c r="D3112" s="27"/>
      <c r="E3112" s="29"/>
    </row>
    <row r="3113" spans="1:5" ht="31.2" x14ac:dyDescent="0.3">
      <c r="A3113" s="27" t="s">
        <v>4415</v>
      </c>
      <c r="B3113" s="28" t="s">
        <v>4458</v>
      </c>
      <c r="C3113" s="27"/>
      <c r="D3113" s="27"/>
      <c r="E3113" s="29"/>
    </row>
    <row r="3114" spans="1:5" ht="31.2" x14ac:dyDescent="0.3">
      <c r="A3114" s="27" t="s">
        <v>4415</v>
      </c>
      <c r="B3114" s="28" t="s">
        <v>4459</v>
      </c>
      <c r="C3114" s="27"/>
      <c r="D3114" s="27"/>
      <c r="E3114" s="29"/>
    </row>
    <row r="3115" spans="1:5" ht="31.2" x14ac:dyDescent="0.3">
      <c r="A3115" s="27" t="s">
        <v>4415</v>
      </c>
      <c r="B3115" s="28" t="s">
        <v>4460</v>
      </c>
      <c r="C3115" s="27"/>
      <c r="D3115" s="27"/>
      <c r="E3115" s="29"/>
    </row>
    <row r="3116" spans="1:5" ht="31.2" x14ac:dyDescent="0.3">
      <c r="A3116" s="27" t="s">
        <v>4415</v>
      </c>
      <c r="B3116" s="28" t="s">
        <v>4461</v>
      </c>
      <c r="C3116" s="27"/>
      <c r="D3116" s="27"/>
      <c r="E3116" s="29"/>
    </row>
    <row r="3117" spans="1:5" ht="31.2" x14ac:dyDescent="0.3">
      <c r="A3117" s="27" t="s">
        <v>4415</v>
      </c>
      <c r="B3117" s="28" t="s">
        <v>4462</v>
      </c>
      <c r="C3117" s="27"/>
      <c r="D3117" s="27"/>
      <c r="E3117" s="29"/>
    </row>
    <row r="3118" spans="1:5" ht="31.2" x14ac:dyDescent="0.3">
      <c r="A3118" s="27" t="s">
        <v>4415</v>
      </c>
      <c r="B3118" s="28" t="s">
        <v>4463</v>
      </c>
      <c r="C3118" s="27"/>
      <c r="D3118" s="27"/>
      <c r="E3118" s="29"/>
    </row>
    <row r="3119" spans="1:5" ht="31.2" x14ac:dyDescent="0.3">
      <c r="A3119" s="27" t="s">
        <v>4415</v>
      </c>
      <c r="B3119" s="28" t="s">
        <v>4464</v>
      </c>
      <c r="C3119" s="27"/>
      <c r="D3119" s="27"/>
      <c r="E3119" s="29"/>
    </row>
    <row r="3120" spans="1:5" ht="31.2" x14ac:dyDescent="0.3">
      <c r="A3120" s="27" t="s">
        <v>4415</v>
      </c>
      <c r="B3120" s="28" t="s">
        <v>4465</v>
      </c>
      <c r="C3120" s="27"/>
      <c r="D3120" s="27"/>
      <c r="E3120" s="29"/>
    </row>
    <row r="3121" spans="1:5" ht="31.2" x14ac:dyDescent="0.3">
      <c r="A3121" s="27" t="s">
        <v>4415</v>
      </c>
      <c r="B3121" s="28" t="s">
        <v>4466</v>
      </c>
      <c r="C3121" s="27"/>
      <c r="D3121" s="27"/>
      <c r="E3121" s="29"/>
    </row>
    <row r="3122" spans="1:5" ht="31.2" x14ac:dyDescent="0.3">
      <c r="A3122" s="27" t="s">
        <v>4415</v>
      </c>
      <c r="B3122" s="28" t="s">
        <v>4467</v>
      </c>
      <c r="C3122" s="27"/>
      <c r="D3122" s="27"/>
      <c r="E3122" s="29"/>
    </row>
    <row r="3123" spans="1:5" ht="31.2" x14ac:dyDescent="0.3">
      <c r="A3123" s="27" t="s">
        <v>4415</v>
      </c>
      <c r="B3123" s="28" t="s">
        <v>4468</v>
      </c>
      <c r="C3123" s="27"/>
      <c r="D3123" s="27"/>
      <c r="E3123" s="29"/>
    </row>
    <row r="3124" spans="1:5" ht="31.2" x14ac:dyDescent="0.3">
      <c r="A3124" s="27" t="s">
        <v>4415</v>
      </c>
      <c r="B3124" s="28" t="s">
        <v>4469</v>
      </c>
      <c r="C3124" s="27"/>
      <c r="D3124" s="27"/>
      <c r="E3124" s="29"/>
    </row>
    <row r="3125" spans="1:5" ht="31.2" x14ac:dyDescent="0.3">
      <c r="A3125" s="27" t="s">
        <v>4415</v>
      </c>
      <c r="B3125" s="28" t="s">
        <v>4470</v>
      </c>
      <c r="C3125" s="27"/>
      <c r="D3125" s="27"/>
      <c r="E3125" s="29"/>
    </row>
    <row r="3126" spans="1:5" ht="31.2" x14ac:dyDescent="0.3">
      <c r="A3126" s="27" t="s">
        <v>4415</v>
      </c>
      <c r="B3126" s="28" t="s">
        <v>4471</v>
      </c>
      <c r="C3126" s="27"/>
      <c r="D3126" s="27"/>
      <c r="E3126" s="29"/>
    </row>
    <row r="3127" spans="1:5" ht="31.2" x14ac:dyDescent="0.3">
      <c r="A3127" s="27" t="s">
        <v>4415</v>
      </c>
      <c r="B3127" s="28" t="s">
        <v>4472</v>
      </c>
      <c r="C3127" s="27"/>
      <c r="D3127" s="27"/>
      <c r="E3127" s="29"/>
    </row>
    <row r="3128" spans="1:5" ht="31.2" x14ac:dyDescent="0.3">
      <c r="A3128" s="27" t="s">
        <v>4415</v>
      </c>
      <c r="B3128" s="28" t="s">
        <v>4473</v>
      </c>
      <c r="C3128" s="27"/>
      <c r="D3128" s="27"/>
      <c r="E3128" s="29"/>
    </row>
    <row r="3129" spans="1:5" ht="31.2" x14ac:dyDescent="0.3">
      <c r="A3129" s="27" t="s">
        <v>4415</v>
      </c>
      <c r="B3129" s="28" t="s">
        <v>4474</v>
      </c>
      <c r="C3129" s="27"/>
      <c r="D3129" s="27"/>
      <c r="E3129" s="29"/>
    </row>
    <row r="3130" spans="1:5" ht="31.2" x14ac:dyDescent="0.3">
      <c r="A3130" s="27" t="s">
        <v>4415</v>
      </c>
      <c r="B3130" s="28" t="s">
        <v>4475</v>
      </c>
      <c r="C3130" s="27"/>
      <c r="D3130" s="27"/>
      <c r="E3130" s="29"/>
    </row>
    <row r="3131" spans="1:5" ht="31.2" x14ac:dyDescent="0.3">
      <c r="A3131" s="27" t="s">
        <v>4415</v>
      </c>
      <c r="B3131" s="28" t="s">
        <v>4476</v>
      </c>
      <c r="C3131" s="27"/>
      <c r="D3131" s="27"/>
      <c r="E3131" s="29"/>
    </row>
    <row r="3132" spans="1:5" ht="31.2" x14ac:dyDescent="0.3">
      <c r="A3132" s="27" t="s">
        <v>4415</v>
      </c>
      <c r="B3132" s="28" t="s">
        <v>4477</v>
      </c>
      <c r="C3132" s="27"/>
      <c r="D3132" s="27"/>
      <c r="E3132" s="29"/>
    </row>
    <row r="3133" spans="1:5" ht="31.2" x14ac:dyDescent="0.3">
      <c r="A3133" s="27" t="s">
        <v>4415</v>
      </c>
      <c r="B3133" s="28" t="s">
        <v>4478</v>
      </c>
      <c r="C3133" s="27"/>
      <c r="D3133" s="27"/>
      <c r="E3133" s="29"/>
    </row>
    <row r="3134" spans="1:5" ht="31.2" x14ac:dyDescent="0.3">
      <c r="A3134" s="27" t="s">
        <v>4415</v>
      </c>
      <c r="B3134" s="28" t="s">
        <v>4479</v>
      </c>
      <c r="C3134" s="27"/>
      <c r="D3134" s="27"/>
      <c r="E3134" s="29"/>
    </row>
    <row r="3135" spans="1:5" ht="31.2" x14ac:dyDescent="0.3">
      <c r="A3135" s="27" t="s">
        <v>4415</v>
      </c>
      <c r="B3135" s="28" t="s">
        <v>4480</v>
      </c>
      <c r="C3135" s="27"/>
      <c r="D3135" s="27"/>
      <c r="E3135" s="29"/>
    </row>
    <row r="3136" spans="1:5" ht="31.2" x14ac:dyDescent="0.3">
      <c r="A3136" s="27" t="s">
        <v>4415</v>
      </c>
      <c r="B3136" s="28" t="s">
        <v>4481</v>
      </c>
      <c r="C3136" s="27"/>
      <c r="D3136" s="27"/>
      <c r="E3136" s="29"/>
    </row>
    <row r="3137" spans="1:5" ht="31.2" x14ac:dyDescent="0.3">
      <c r="A3137" s="27" t="s">
        <v>4415</v>
      </c>
      <c r="B3137" s="28" t="s">
        <v>4482</v>
      </c>
      <c r="C3137" s="27"/>
      <c r="D3137" s="27"/>
      <c r="E3137" s="29"/>
    </row>
    <row r="3138" spans="1:5" ht="31.2" x14ac:dyDescent="0.3">
      <c r="A3138" s="27" t="s">
        <v>4415</v>
      </c>
      <c r="B3138" s="28" t="s">
        <v>4483</v>
      </c>
      <c r="C3138" s="27"/>
      <c r="D3138" s="27"/>
      <c r="E3138" s="29"/>
    </row>
    <row r="3139" spans="1:5" ht="31.2" x14ac:dyDescent="0.3">
      <c r="A3139" s="27" t="s">
        <v>4415</v>
      </c>
      <c r="B3139" s="28" t="s">
        <v>4484</v>
      </c>
      <c r="C3139" s="27"/>
      <c r="D3139" s="27"/>
      <c r="E3139" s="29"/>
    </row>
    <row r="3140" spans="1:5" ht="31.2" x14ac:dyDescent="0.3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1.2" x14ac:dyDescent="0.3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1.2" x14ac:dyDescent="0.3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1.2" x14ac:dyDescent="0.3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1.2" x14ac:dyDescent="0.3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1.2" x14ac:dyDescent="0.3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1.2" x14ac:dyDescent="0.3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1.2" x14ac:dyDescent="0.3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1.2" x14ac:dyDescent="0.3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1.2" x14ac:dyDescent="0.3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1.2" x14ac:dyDescent="0.3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1.2" x14ac:dyDescent="0.3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1.2" x14ac:dyDescent="0.3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1.2" x14ac:dyDescent="0.3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1.2" x14ac:dyDescent="0.3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1.2" x14ac:dyDescent="0.3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1.2" x14ac:dyDescent="0.3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1.2" x14ac:dyDescent="0.3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1.2" x14ac:dyDescent="0.3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1.2" x14ac:dyDescent="0.3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1.2" x14ac:dyDescent="0.3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1.2" x14ac:dyDescent="0.3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1.2" x14ac:dyDescent="0.3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1.2" x14ac:dyDescent="0.3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1.2" x14ac:dyDescent="0.3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1.2" x14ac:dyDescent="0.3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1.2" x14ac:dyDescent="0.3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1.2" x14ac:dyDescent="0.3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1.2" x14ac:dyDescent="0.3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1.2" x14ac:dyDescent="0.3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1.2" x14ac:dyDescent="0.3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1.2" x14ac:dyDescent="0.3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1.2" x14ac:dyDescent="0.3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1.2" x14ac:dyDescent="0.3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1.2" x14ac:dyDescent="0.3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1.2" x14ac:dyDescent="0.3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1.2" x14ac:dyDescent="0.3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1.2" x14ac:dyDescent="0.3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1.2" x14ac:dyDescent="0.3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1.2" x14ac:dyDescent="0.3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1.2" x14ac:dyDescent="0.3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1.2" x14ac:dyDescent="0.3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1.2" x14ac:dyDescent="0.3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1.2" x14ac:dyDescent="0.3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1.2" x14ac:dyDescent="0.3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1.2" x14ac:dyDescent="0.3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1.2" x14ac:dyDescent="0.3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1.2" x14ac:dyDescent="0.3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1.2" x14ac:dyDescent="0.3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1.2" x14ac:dyDescent="0.3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1.2" x14ac:dyDescent="0.3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1.2" x14ac:dyDescent="0.3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1.2" x14ac:dyDescent="0.3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1.2" x14ac:dyDescent="0.3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1.2" x14ac:dyDescent="0.3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1.2" x14ac:dyDescent="0.3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1.2" x14ac:dyDescent="0.3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1.2" x14ac:dyDescent="0.3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1.2" x14ac:dyDescent="0.3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1.2" x14ac:dyDescent="0.3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1.2" x14ac:dyDescent="0.3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1.2" x14ac:dyDescent="0.3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1.2" x14ac:dyDescent="0.3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1.2" x14ac:dyDescent="0.3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1.2" x14ac:dyDescent="0.3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1.2" x14ac:dyDescent="0.3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1.2" x14ac:dyDescent="0.3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1.2" x14ac:dyDescent="0.3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1.2" x14ac:dyDescent="0.3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1.2" x14ac:dyDescent="0.3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1.2" x14ac:dyDescent="0.3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1.2" x14ac:dyDescent="0.3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1.2" x14ac:dyDescent="0.3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1.2" x14ac:dyDescent="0.3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1.2" x14ac:dyDescent="0.3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1.2" x14ac:dyDescent="0.3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1.2" x14ac:dyDescent="0.3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1.2" x14ac:dyDescent="0.3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1.2" x14ac:dyDescent="0.3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1.2" x14ac:dyDescent="0.3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1.2" x14ac:dyDescent="0.3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1.2" x14ac:dyDescent="0.3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1.2" x14ac:dyDescent="0.3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1.2" x14ac:dyDescent="0.3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1.2" x14ac:dyDescent="0.3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1.2" x14ac:dyDescent="0.3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1.2" x14ac:dyDescent="0.3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1.2" x14ac:dyDescent="0.3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1.2" x14ac:dyDescent="0.3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1.2" x14ac:dyDescent="0.3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1.2" x14ac:dyDescent="0.3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1.2" x14ac:dyDescent="0.3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1.2" x14ac:dyDescent="0.3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1.2" x14ac:dyDescent="0.3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1.2" x14ac:dyDescent="0.3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1.2" x14ac:dyDescent="0.3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1.2" x14ac:dyDescent="0.3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1.2" x14ac:dyDescent="0.3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1.2" x14ac:dyDescent="0.3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1.2" x14ac:dyDescent="0.3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1.2" x14ac:dyDescent="0.3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1.2" x14ac:dyDescent="0.3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1.2" x14ac:dyDescent="0.3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1.2" x14ac:dyDescent="0.3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1.2" x14ac:dyDescent="0.3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1.2" x14ac:dyDescent="0.3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1.2" x14ac:dyDescent="0.3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1.2" x14ac:dyDescent="0.3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1.2" x14ac:dyDescent="0.3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1.2" x14ac:dyDescent="0.3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1.2" x14ac:dyDescent="0.3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1.2" x14ac:dyDescent="0.3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1.2" x14ac:dyDescent="0.3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1.2" x14ac:dyDescent="0.3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1.2" x14ac:dyDescent="0.3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1.2" x14ac:dyDescent="0.3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1.2" x14ac:dyDescent="0.3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1.2" x14ac:dyDescent="0.3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1.2" x14ac:dyDescent="0.3">
      <c r="A3258" s="27" t="s">
        <v>4607</v>
      </c>
      <c r="B3258" s="28" t="s">
        <v>4608</v>
      </c>
      <c r="C3258" s="27"/>
      <c r="D3258" s="27"/>
      <c r="E3258" s="29"/>
    </row>
    <row r="3259" spans="1:5" ht="31.2" x14ac:dyDescent="0.3">
      <c r="A3259" s="27" t="s">
        <v>4607</v>
      </c>
      <c r="B3259" s="28" t="s">
        <v>4609</v>
      </c>
      <c r="C3259" s="27"/>
      <c r="D3259" s="27"/>
      <c r="E3259" s="29"/>
    </row>
    <row r="3260" spans="1:5" ht="31.2" x14ac:dyDescent="0.3">
      <c r="A3260" s="27" t="s">
        <v>4607</v>
      </c>
      <c r="B3260" s="28" t="s">
        <v>4610</v>
      </c>
      <c r="C3260" s="27"/>
      <c r="D3260" s="27"/>
      <c r="E3260" s="29"/>
    </row>
    <row r="3261" spans="1:5" ht="31.2" x14ac:dyDescent="0.3">
      <c r="A3261" s="27" t="s">
        <v>4607</v>
      </c>
      <c r="B3261" s="28" t="s">
        <v>4611</v>
      </c>
      <c r="C3261" s="27"/>
      <c r="D3261" s="27"/>
      <c r="E3261" s="29"/>
    </row>
    <row r="3262" spans="1:5" ht="31.2" x14ac:dyDescent="0.3">
      <c r="A3262" s="27" t="s">
        <v>4607</v>
      </c>
      <c r="B3262" s="28" t="s">
        <v>4612</v>
      </c>
      <c r="C3262" s="27"/>
      <c r="D3262" s="27"/>
      <c r="E3262" s="29"/>
    </row>
    <row r="3263" spans="1:5" ht="31.2" x14ac:dyDescent="0.3">
      <c r="A3263" s="27" t="s">
        <v>4607</v>
      </c>
      <c r="B3263" s="28" t="s">
        <v>4613</v>
      </c>
      <c r="C3263" s="27"/>
      <c r="D3263" s="27"/>
      <c r="E3263" s="29"/>
    </row>
    <row r="3264" spans="1:5" ht="31.2" x14ac:dyDescent="0.3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1.2" x14ac:dyDescent="0.3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1.2" x14ac:dyDescent="0.3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1.2" x14ac:dyDescent="0.3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1.2" x14ac:dyDescent="0.3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1.2" x14ac:dyDescent="0.3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1.2" x14ac:dyDescent="0.3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1.2" x14ac:dyDescent="0.3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1.2" x14ac:dyDescent="0.3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1.2" x14ac:dyDescent="0.3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1.2" x14ac:dyDescent="0.3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1.2" x14ac:dyDescent="0.3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1.2" x14ac:dyDescent="0.3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1.2" x14ac:dyDescent="0.3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1.2" x14ac:dyDescent="0.3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1.2" x14ac:dyDescent="0.3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1.2" x14ac:dyDescent="0.3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1.2" x14ac:dyDescent="0.3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1.2" x14ac:dyDescent="0.3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1.2" x14ac:dyDescent="0.3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1.2" x14ac:dyDescent="0.3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1.2" x14ac:dyDescent="0.3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1.2" x14ac:dyDescent="0.3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1.2" x14ac:dyDescent="0.3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1.2" x14ac:dyDescent="0.3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1.2" x14ac:dyDescent="0.3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1.2" x14ac:dyDescent="0.3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1.2" x14ac:dyDescent="0.3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1.2" x14ac:dyDescent="0.3">
      <c r="A3292" s="27" t="s">
        <v>4633</v>
      </c>
      <c r="B3292" s="28" t="s">
        <v>4646</v>
      </c>
      <c r="C3292" s="27"/>
      <c r="D3292" s="27"/>
      <c r="E3292" s="29"/>
    </row>
    <row r="3293" spans="1:5" ht="31.2" x14ac:dyDescent="0.3">
      <c r="A3293" s="27" t="s">
        <v>4633</v>
      </c>
      <c r="B3293" s="28" t="s">
        <v>4647</v>
      </c>
      <c r="C3293" s="27"/>
      <c r="D3293" s="27"/>
      <c r="E3293" s="29"/>
    </row>
    <row r="3294" spans="1:5" ht="31.2" x14ac:dyDescent="0.3">
      <c r="A3294" s="27" t="s">
        <v>4633</v>
      </c>
      <c r="B3294" s="28" t="s">
        <v>4648</v>
      </c>
      <c r="C3294" s="27"/>
      <c r="D3294" s="27"/>
      <c r="E3294" s="29"/>
    </row>
    <row r="3295" spans="1:5" ht="31.2" x14ac:dyDescent="0.3">
      <c r="A3295" s="27" t="s">
        <v>4633</v>
      </c>
      <c r="B3295" s="28" t="s">
        <v>4649</v>
      </c>
      <c r="C3295" s="27"/>
      <c r="D3295" s="27"/>
      <c r="E3295" s="29"/>
    </row>
    <row r="3296" spans="1:5" ht="31.2" x14ac:dyDescent="0.3">
      <c r="A3296" s="27" t="s">
        <v>4633</v>
      </c>
      <c r="B3296" s="28" t="s">
        <v>4650</v>
      </c>
      <c r="C3296" s="27"/>
      <c r="D3296" s="27"/>
      <c r="E3296" s="29"/>
    </row>
    <row r="3297" spans="1:5" ht="31.2" x14ac:dyDescent="0.3">
      <c r="A3297" s="27" t="s">
        <v>4633</v>
      </c>
      <c r="B3297" s="28" t="s">
        <v>4651</v>
      </c>
      <c r="C3297" s="27"/>
      <c r="D3297" s="27"/>
      <c r="E3297" s="29"/>
    </row>
    <row r="3298" spans="1:5" ht="31.2" x14ac:dyDescent="0.3">
      <c r="A3298" s="27" t="s">
        <v>4633</v>
      </c>
      <c r="B3298" s="28" t="s">
        <v>4652</v>
      </c>
      <c r="C3298" s="27"/>
      <c r="D3298" s="27"/>
      <c r="E3298" s="29"/>
    </row>
    <row r="3299" spans="1:5" ht="31.2" x14ac:dyDescent="0.3">
      <c r="A3299" s="27" t="s">
        <v>4633</v>
      </c>
      <c r="B3299" s="28" t="s">
        <v>4653</v>
      </c>
      <c r="C3299" s="27"/>
      <c r="D3299" s="27"/>
      <c r="E3299" s="29"/>
    </row>
    <row r="3300" spans="1:5" ht="31.2" x14ac:dyDescent="0.3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1.2" x14ac:dyDescent="0.3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1.2" x14ac:dyDescent="0.3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1.2" x14ac:dyDescent="0.3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1.2" x14ac:dyDescent="0.3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1.2" x14ac:dyDescent="0.3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1.2" x14ac:dyDescent="0.3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1.2" x14ac:dyDescent="0.3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1.2" x14ac:dyDescent="0.3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1.2" x14ac:dyDescent="0.3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1.2" x14ac:dyDescent="0.3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1.2" x14ac:dyDescent="0.3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1.2" x14ac:dyDescent="0.3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1.2" x14ac:dyDescent="0.3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1.2" x14ac:dyDescent="0.3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1.2" x14ac:dyDescent="0.3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1.2" x14ac:dyDescent="0.3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1.2" x14ac:dyDescent="0.3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1.2" x14ac:dyDescent="0.3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1.2" x14ac:dyDescent="0.3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1.2" x14ac:dyDescent="0.3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1.2" x14ac:dyDescent="0.3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1.2" x14ac:dyDescent="0.3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1.2" x14ac:dyDescent="0.3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1.2" x14ac:dyDescent="0.3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1.2" x14ac:dyDescent="0.3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1.2" x14ac:dyDescent="0.3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1.2" x14ac:dyDescent="0.3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1.2" x14ac:dyDescent="0.3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1.2" x14ac:dyDescent="0.3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1.2" x14ac:dyDescent="0.3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1.2" x14ac:dyDescent="0.3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1.2" x14ac:dyDescent="0.3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1.2" x14ac:dyDescent="0.3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1.2" x14ac:dyDescent="0.3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1.2" x14ac:dyDescent="0.3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1.2" x14ac:dyDescent="0.3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1.2" x14ac:dyDescent="0.3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1.2" x14ac:dyDescent="0.3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1.2" x14ac:dyDescent="0.3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1.2" x14ac:dyDescent="0.3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1.2" x14ac:dyDescent="0.3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1.2" x14ac:dyDescent="0.3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1.2" x14ac:dyDescent="0.3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1.2" x14ac:dyDescent="0.3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1.2" x14ac:dyDescent="0.3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1.2" x14ac:dyDescent="0.3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1.2" x14ac:dyDescent="0.3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1.2" x14ac:dyDescent="0.3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1.2" x14ac:dyDescent="0.3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1.2" x14ac:dyDescent="0.3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1.2" x14ac:dyDescent="0.3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1.2" x14ac:dyDescent="0.3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1.2" x14ac:dyDescent="0.3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1.2" x14ac:dyDescent="0.3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1.2" x14ac:dyDescent="0.3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1.2" x14ac:dyDescent="0.3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1.2" x14ac:dyDescent="0.3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1.2" x14ac:dyDescent="0.3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1.2" x14ac:dyDescent="0.3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1.2" x14ac:dyDescent="0.3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1.2" x14ac:dyDescent="0.3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1.2" x14ac:dyDescent="0.3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1.2" x14ac:dyDescent="0.3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1.2" x14ac:dyDescent="0.3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1.2" x14ac:dyDescent="0.3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1.2" x14ac:dyDescent="0.3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1.2" x14ac:dyDescent="0.3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1.2" x14ac:dyDescent="0.3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1.2" x14ac:dyDescent="0.3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1.2" x14ac:dyDescent="0.3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1.2" x14ac:dyDescent="0.3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1.2" x14ac:dyDescent="0.3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1.2" x14ac:dyDescent="0.3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1.2" x14ac:dyDescent="0.3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1.2" x14ac:dyDescent="0.3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1.2" x14ac:dyDescent="0.3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1.2" x14ac:dyDescent="0.3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1.2" x14ac:dyDescent="0.3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1.2" x14ac:dyDescent="0.3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1.2" x14ac:dyDescent="0.3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1.2" x14ac:dyDescent="0.3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1.2" x14ac:dyDescent="0.3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1.2" x14ac:dyDescent="0.3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1.2" x14ac:dyDescent="0.3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1.2" x14ac:dyDescent="0.3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1.2" x14ac:dyDescent="0.3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1.2" x14ac:dyDescent="0.3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1.2" x14ac:dyDescent="0.3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1.2" x14ac:dyDescent="0.3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1.2" x14ac:dyDescent="0.3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1.2" x14ac:dyDescent="0.3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1.2" x14ac:dyDescent="0.3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1.2" x14ac:dyDescent="0.3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1.2" x14ac:dyDescent="0.3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1.2" x14ac:dyDescent="0.3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1.2" x14ac:dyDescent="0.3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1.2" x14ac:dyDescent="0.3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1.2" x14ac:dyDescent="0.3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1.2" x14ac:dyDescent="0.3">
      <c r="A3399" s="27" t="s">
        <v>4803</v>
      </c>
      <c r="B3399" s="28" t="s">
        <v>4785</v>
      </c>
      <c r="C3399" s="27"/>
      <c r="D3399" s="27"/>
      <c r="E3399" s="29"/>
    </row>
    <row r="3400" spans="1:5" ht="31.2" x14ac:dyDescent="0.3">
      <c r="A3400" s="27" t="s">
        <v>4803</v>
      </c>
      <c r="B3400" s="28" t="s">
        <v>4786</v>
      </c>
      <c r="C3400" s="27"/>
      <c r="D3400" s="27"/>
      <c r="E3400" s="29"/>
    </row>
    <row r="3401" spans="1:5" ht="31.2" x14ac:dyDescent="0.3">
      <c r="A3401" s="27" t="s">
        <v>4803</v>
      </c>
      <c r="B3401" s="28" t="s">
        <v>4787</v>
      </c>
      <c r="C3401" s="27"/>
      <c r="D3401" s="27"/>
      <c r="E3401" s="29"/>
    </row>
    <row r="3402" spans="1:5" ht="31.2" x14ac:dyDescent="0.3">
      <c r="A3402" s="27" t="s">
        <v>4803</v>
      </c>
      <c r="B3402" s="28" t="s">
        <v>4788</v>
      </c>
      <c r="C3402" s="27"/>
      <c r="D3402" s="27"/>
      <c r="E3402" s="29"/>
    </row>
    <row r="3403" spans="1:5" ht="31.2" x14ac:dyDescent="0.3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1.2" x14ac:dyDescent="0.3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1.2" x14ac:dyDescent="0.3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1.2" x14ac:dyDescent="0.3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1.2" x14ac:dyDescent="0.3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1.2" x14ac:dyDescent="0.3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1.2" x14ac:dyDescent="0.3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1.2" x14ac:dyDescent="0.3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1.2" x14ac:dyDescent="0.3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1.2" x14ac:dyDescent="0.3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1.2" x14ac:dyDescent="0.3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1.2" x14ac:dyDescent="0.3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1.2" x14ac:dyDescent="0.3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1.2" x14ac:dyDescent="0.3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1.2" x14ac:dyDescent="0.3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1.2" x14ac:dyDescent="0.3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1.2" x14ac:dyDescent="0.3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1.2" x14ac:dyDescent="0.3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1.2" x14ac:dyDescent="0.3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1.2" x14ac:dyDescent="0.3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1.2" x14ac:dyDescent="0.3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1.2" x14ac:dyDescent="0.3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1.2" x14ac:dyDescent="0.3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1.2" x14ac:dyDescent="0.3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1.2" x14ac:dyDescent="0.3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1.2" x14ac:dyDescent="0.3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1.2" x14ac:dyDescent="0.3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1.2" x14ac:dyDescent="0.3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1.2" x14ac:dyDescent="0.3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1.2" x14ac:dyDescent="0.3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1.2" x14ac:dyDescent="0.3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1.2" x14ac:dyDescent="0.3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1.2" x14ac:dyDescent="0.3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1.2" x14ac:dyDescent="0.3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  <row r="3437" spans="1:5" ht="31.2" x14ac:dyDescent="0.3">
      <c r="A3437" s="27" t="s">
        <v>4852</v>
      </c>
      <c r="B3437" s="28" t="s">
        <v>4827</v>
      </c>
      <c r="C3437" s="27" t="s">
        <v>4851</v>
      </c>
      <c r="D3437" s="27" t="s">
        <v>88</v>
      </c>
      <c r="E3437" s="29"/>
    </row>
    <row r="3438" spans="1:5" ht="31.2" x14ac:dyDescent="0.3">
      <c r="A3438" s="27" t="s">
        <v>4852</v>
      </c>
      <c r="B3438" s="28" t="s">
        <v>4828</v>
      </c>
      <c r="C3438" s="27" t="s">
        <v>4851</v>
      </c>
      <c r="D3438" s="27" t="s">
        <v>88</v>
      </c>
      <c r="E3438" s="29"/>
    </row>
    <row r="3439" spans="1:5" ht="31.2" x14ac:dyDescent="0.3">
      <c r="A3439" s="27" t="s">
        <v>4852</v>
      </c>
      <c r="B3439" s="28" t="s">
        <v>4829</v>
      </c>
      <c r="C3439" s="27" t="s">
        <v>4851</v>
      </c>
      <c r="D3439" s="27" t="s">
        <v>88</v>
      </c>
      <c r="E3439" s="29"/>
    </row>
    <row r="3440" spans="1:5" ht="31.2" x14ac:dyDescent="0.3">
      <c r="A3440" s="27" t="s">
        <v>4852</v>
      </c>
      <c r="B3440" s="28" t="s">
        <v>4830</v>
      </c>
      <c r="C3440" s="27" t="s">
        <v>4851</v>
      </c>
      <c r="D3440" s="27" t="s">
        <v>88</v>
      </c>
      <c r="E3440" s="29"/>
    </row>
    <row r="3441" spans="1:5" ht="31.2" x14ac:dyDescent="0.3">
      <c r="A3441" s="27" t="s">
        <v>4852</v>
      </c>
      <c r="B3441" s="28" t="s">
        <v>4831</v>
      </c>
      <c r="C3441" s="27" t="s">
        <v>4851</v>
      </c>
      <c r="D3441" s="27" t="s">
        <v>88</v>
      </c>
      <c r="E3441" s="29"/>
    </row>
    <row r="3442" spans="1:5" ht="31.2" x14ac:dyDescent="0.3">
      <c r="A3442" s="27" t="s">
        <v>4852</v>
      </c>
      <c r="B3442" s="28" t="s">
        <v>4832</v>
      </c>
      <c r="C3442" s="27" t="s">
        <v>4851</v>
      </c>
      <c r="D3442" s="27" t="s">
        <v>88</v>
      </c>
      <c r="E3442" s="29"/>
    </row>
    <row r="3443" spans="1:5" ht="31.2" x14ac:dyDescent="0.3">
      <c r="A3443" s="27" t="s">
        <v>4852</v>
      </c>
      <c r="B3443" s="28" t="s">
        <v>4833</v>
      </c>
      <c r="C3443" s="27" t="s">
        <v>4851</v>
      </c>
      <c r="D3443" s="27" t="s">
        <v>88</v>
      </c>
      <c r="E3443" s="29"/>
    </row>
    <row r="3444" spans="1:5" ht="31.2" x14ac:dyDescent="0.3">
      <c r="A3444" s="27" t="s">
        <v>4852</v>
      </c>
      <c r="B3444" s="28" t="s">
        <v>4834</v>
      </c>
      <c r="C3444" s="27" t="s">
        <v>4851</v>
      </c>
      <c r="D3444" s="27" t="s">
        <v>88</v>
      </c>
      <c r="E3444" s="29"/>
    </row>
    <row r="3445" spans="1:5" ht="31.2" x14ac:dyDescent="0.3">
      <c r="A3445" s="27" t="s">
        <v>4852</v>
      </c>
      <c r="B3445" s="28" t="s">
        <v>4835</v>
      </c>
      <c r="C3445" s="27" t="s">
        <v>1740</v>
      </c>
      <c r="D3445" s="27" t="s">
        <v>88</v>
      </c>
      <c r="E3445" s="29"/>
    </row>
    <row r="3446" spans="1:5" ht="31.2" x14ac:dyDescent="0.3">
      <c r="A3446" s="27" t="s">
        <v>4852</v>
      </c>
      <c r="B3446" s="28" t="s">
        <v>4836</v>
      </c>
      <c r="C3446" s="27" t="s">
        <v>1740</v>
      </c>
      <c r="D3446" s="27" t="s">
        <v>88</v>
      </c>
      <c r="E3446" s="29"/>
    </row>
    <row r="3447" spans="1:5" ht="31.2" x14ac:dyDescent="0.3">
      <c r="A3447" s="27" t="s">
        <v>4852</v>
      </c>
      <c r="B3447" s="28" t="s">
        <v>4837</v>
      </c>
      <c r="C3447" s="27" t="s">
        <v>1740</v>
      </c>
      <c r="D3447" s="27" t="s">
        <v>88</v>
      </c>
      <c r="E3447" s="29"/>
    </row>
    <row r="3448" spans="1:5" ht="31.2" x14ac:dyDescent="0.3">
      <c r="A3448" s="27" t="s">
        <v>4852</v>
      </c>
      <c r="B3448" s="28" t="s">
        <v>4838</v>
      </c>
      <c r="C3448" s="27" t="s">
        <v>1740</v>
      </c>
      <c r="D3448" s="27" t="s">
        <v>88</v>
      </c>
      <c r="E3448" s="29"/>
    </row>
    <row r="3449" spans="1:5" ht="31.2" x14ac:dyDescent="0.3">
      <c r="A3449" s="27" t="s">
        <v>4852</v>
      </c>
      <c r="B3449" s="28" t="s">
        <v>4839</v>
      </c>
      <c r="C3449" s="27" t="s">
        <v>1740</v>
      </c>
      <c r="D3449" s="27" t="s">
        <v>88</v>
      </c>
      <c r="E3449" s="29"/>
    </row>
    <row r="3450" spans="1:5" ht="31.2" x14ac:dyDescent="0.3">
      <c r="A3450" s="27" t="s">
        <v>4852</v>
      </c>
      <c r="B3450" s="28" t="s">
        <v>4840</v>
      </c>
      <c r="C3450" s="27" t="s">
        <v>1740</v>
      </c>
      <c r="D3450" s="27" t="s">
        <v>88</v>
      </c>
      <c r="E3450" s="29"/>
    </row>
    <row r="3451" spans="1:5" ht="31.2" x14ac:dyDescent="0.3">
      <c r="A3451" s="27" t="s">
        <v>4852</v>
      </c>
      <c r="B3451" s="28" t="s">
        <v>4841</v>
      </c>
      <c r="C3451" s="27" t="s">
        <v>1740</v>
      </c>
      <c r="D3451" s="27" t="s">
        <v>88</v>
      </c>
      <c r="E3451" s="29"/>
    </row>
    <row r="3452" spans="1:5" ht="31.2" x14ac:dyDescent="0.3">
      <c r="A3452" s="27" t="s">
        <v>4852</v>
      </c>
      <c r="B3452" s="28" t="s">
        <v>4842</v>
      </c>
      <c r="C3452" s="27" t="s">
        <v>1740</v>
      </c>
      <c r="D3452" s="27" t="s">
        <v>88</v>
      </c>
      <c r="E3452" s="29"/>
    </row>
    <row r="3453" spans="1:5" ht="31.2" x14ac:dyDescent="0.3">
      <c r="A3453" s="27" t="s">
        <v>4852</v>
      </c>
      <c r="B3453" s="28" t="s">
        <v>4843</v>
      </c>
      <c r="C3453" s="27" t="s">
        <v>1740</v>
      </c>
      <c r="D3453" s="27" t="s">
        <v>88</v>
      </c>
      <c r="E3453" s="29"/>
    </row>
    <row r="3454" spans="1:5" ht="31.2" x14ac:dyDescent="0.3">
      <c r="A3454" s="27" t="s">
        <v>4852</v>
      </c>
      <c r="B3454" s="28" t="s">
        <v>4844</v>
      </c>
      <c r="C3454" s="27" t="s">
        <v>1740</v>
      </c>
      <c r="D3454" s="27" t="s">
        <v>88</v>
      </c>
      <c r="E3454" s="29"/>
    </row>
    <row r="3455" spans="1:5" ht="31.2" x14ac:dyDescent="0.3">
      <c r="A3455" s="27" t="s">
        <v>4852</v>
      </c>
      <c r="B3455" s="28" t="s">
        <v>4845</v>
      </c>
      <c r="C3455" s="27" t="s">
        <v>1740</v>
      </c>
      <c r="D3455" s="27" t="s">
        <v>88</v>
      </c>
      <c r="E3455" s="29"/>
    </row>
    <row r="3456" spans="1:5" ht="31.2" x14ac:dyDescent="0.3">
      <c r="A3456" s="27" t="s">
        <v>4852</v>
      </c>
      <c r="B3456" s="28" t="s">
        <v>4846</v>
      </c>
      <c r="C3456" s="27" t="s">
        <v>1740</v>
      </c>
      <c r="D3456" s="27" t="s">
        <v>88</v>
      </c>
      <c r="E3456" s="29"/>
    </row>
    <row r="3457" spans="1:5" ht="31.2" x14ac:dyDescent="0.3">
      <c r="A3457" s="27" t="s">
        <v>4852</v>
      </c>
      <c r="B3457" s="28" t="s">
        <v>4847</v>
      </c>
      <c r="C3457" s="27" t="s">
        <v>1740</v>
      </c>
      <c r="D3457" s="27" t="s">
        <v>88</v>
      </c>
      <c r="E3457" s="29"/>
    </row>
    <row r="3458" spans="1:5" ht="31.2" x14ac:dyDescent="0.3">
      <c r="A3458" s="27" t="s">
        <v>4852</v>
      </c>
      <c r="B3458" s="28" t="s">
        <v>4848</v>
      </c>
      <c r="C3458" s="27" t="s">
        <v>1740</v>
      </c>
      <c r="D3458" s="27" t="s">
        <v>88</v>
      </c>
      <c r="E3458" s="29"/>
    </row>
    <row r="3459" spans="1:5" ht="31.2" x14ac:dyDescent="0.3">
      <c r="A3459" s="27" t="s">
        <v>4852</v>
      </c>
      <c r="B3459" s="28" t="s">
        <v>4849</v>
      </c>
      <c r="C3459" s="27" t="s">
        <v>1740</v>
      </c>
      <c r="D3459" s="27" t="s">
        <v>88</v>
      </c>
      <c r="E3459" s="29"/>
    </row>
    <row r="3460" spans="1:5" ht="31.2" x14ac:dyDescent="0.3">
      <c r="A3460" s="27" t="s">
        <v>4852</v>
      </c>
      <c r="B3460" s="28" t="s">
        <v>4850</v>
      </c>
      <c r="C3460" s="27" t="s">
        <v>1740</v>
      </c>
      <c r="D3460" s="27" t="s">
        <v>88</v>
      </c>
      <c r="E3460" s="29"/>
    </row>
    <row r="3461" spans="1:5" ht="31.2" x14ac:dyDescent="0.3">
      <c r="A3461" s="27" t="s">
        <v>4882</v>
      </c>
      <c r="B3461" s="28" t="s">
        <v>4853</v>
      </c>
      <c r="C3461" s="27" t="s">
        <v>4877</v>
      </c>
      <c r="D3461" s="27" t="s">
        <v>88</v>
      </c>
      <c r="E3461" s="29"/>
    </row>
    <row r="3462" spans="1:5" ht="31.2" x14ac:dyDescent="0.3">
      <c r="A3462" s="27" t="s">
        <v>4882</v>
      </c>
      <c r="B3462" s="28" t="s">
        <v>4854</v>
      </c>
      <c r="C3462" s="27" t="s">
        <v>4877</v>
      </c>
      <c r="D3462" s="27" t="s">
        <v>88</v>
      </c>
      <c r="E3462" s="29"/>
    </row>
    <row r="3463" spans="1:5" ht="31.2" x14ac:dyDescent="0.3">
      <c r="A3463" s="27" t="s">
        <v>4882</v>
      </c>
      <c r="B3463" s="28" t="s">
        <v>4855</v>
      </c>
      <c r="C3463" s="27" t="s">
        <v>4878</v>
      </c>
      <c r="D3463" s="27" t="s">
        <v>88</v>
      </c>
      <c r="E3463" s="29"/>
    </row>
    <row r="3464" spans="1:5" ht="31.2" x14ac:dyDescent="0.3">
      <c r="A3464" s="27" t="s">
        <v>4882</v>
      </c>
      <c r="B3464" s="28" t="s">
        <v>4856</v>
      </c>
      <c r="C3464" s="27" t="s">
        <v>4878</v>
      </c>
      <c r="D3464" s="27" t="s">
        <v>88</v>
      </c>
      <c r="E3464" s="29"/>
    </row>
    <row r="3465" spans="1:5" ht="31.2" x14ac:dyDescent="0.3">
      <c r="A3465" s="27" t="s">
        <v>4882</v>
      </c>
      <c r="B3465" s="28" t="s">
        <v>4857</v>
      </c>
      <c r="C3465" s="27" t="s">
        <v>4878</v>
      </c>
      <c r="D3465" s="27" t="s">
        <v>88</v>
      </c>
      <c r="E3465" s="29"/>
    </row>
    <row r="3466" spans="1:5" ht="31.2" x14ac:dyDescent="0.3">
      <c r="A3466" s="27" t="s">
        <v>4882</v>
      </c>
      <c r="B3466" s="28" t="s">
        <v>4858</v>
      </c>
      <c r="C3466" s="27" t="s">
        <v>1143</v>
      </c>
      <c r="D3466" s="27" t="s">
        <v>12</v>
      </c>
      <c r="E3466" s="29"/>
    </row>
    <row r="3467" spans="1:5" ht="31.2" x14ac:dyDescent="0.3">
      <c r="A3467" s="27" t="s">
        <v>4882</v>
      </c>
      <c r="B3467" s="28" t="s">
        <v>4859</v>
      </c>
      <c r="C3467" s="27" t="s">
        <v>1143</v>
      </c>
      <c r="D3467" s="27" t="s">
        <v>12</v>
      </c>
      <c r="E3467" s="29"/>
    </row>
    <row r="3468" spans="1:5" ht="31.2" x14ac:dyDescent="0.3">
      <c r="A3468" s="27" t="s">
        <v>4882</v>
      </c>
      <c r="B3468" s="28" t="s">
        <v>4860</v>
      </c>
      <c r="C3468" s="27" t="s">
        <v>4879</v>
      </c>
      <c r="D3468" s="27" t="s">
        <v>88</v>
      </c>
      <c r="E3468" s="29"/>
    </row>
    <row r="3469" spans="1:5" ht="31.2" x14ac:dyDescent="0.3">
      <c r="A3469" s="27" t="s">
        <v>4882</v>
      </c>
      <c r="B3469" s="28" t="s">
        <v>4861</v>
      </c>
      <c r="C3469" s="27" t="s">
        <v>4879</v>
      </c>
      <c r="D3469" s="27" t="s">
        <v>88</v>
      </c>
      <c r="E3469" s="29"/>
    </row>
    <row r="3470" spans="1:5" ht="31.2" x14ac:dyDescent="0.3">
      <c r="A3470" s="27" t="s">
        <v>4882</v>
      </c>
      <c r="B3470" s="28" t="s">
        <v>4862</v>
      </c>
      <c r="C3470" s="27" t="s">
        <v>4880</v>
      </c>
      <c r="D3470" s="27" t="s">
        <v>88</v>
      </c>
      <c r="E3470" s="29"/>
    </row>
    <row r="3471" spans="1:5" ht="31.2" x14ac:dyDescent="0.3">
      <c r="A3471" s="27" t="s">
        <v>4882</v>
      </c>
      <c r="B3471" s="28" t="s">
        <v>4863</v>
      </c>
      <c r="C3471" s="27" t="s">
        <v>4880</v>
      </c>
      <c r="D3471" s="27" t="s">
        <v>88</v>
      </c>
      <c r="E3471" s="29"/>
    </row>
    <row r="3472" spans="1:5" ht="31.2" x14ac:dyDescent="0.3">
      <c r="A3472" s="27" t="s">
        <v>4882</v>
      </c>
      <c r="B3472" s="28" t="s">
        <v>4864</v>
      </c>
      <c r="C3472" s="27" t="s">
        <v>4880</v>
      </c>
      <c r="D3472" s="27" t="s">
        <v>88</v>
      </c>
      <c r="E3472" s="29"/>
    </row>
    <row r="3473" spans="1:5" ht="31.2" x14ac:dyDescent="0.3">
      <c r="A3473" s="27" t="s">
        <v>4882</v>
      </c>
      <c r="B3473" s="28" t="s">
        <v>4865</v>
      </c>
      <c r="C3473" s="27" t="s">
        <v>4880</v>
      </c>
      <c r="D3473" s="27" t="s">
        <v>88</v>
      </c>
      <c r="E3473" s="29"/>
    </row>
    <row r="3474" spans="1:5" ht="31.2" x14ac:dyDescent="0.3">
      <c r="A3474" s="27" t="s">
        <v>4882</v>
      </c>
      <c r="B3474" s="28" t="s">
        <v>4866</v>
      </c>
      <c r="C3474" s="27" t="s">
        <v>4881</v>
      </c>
      <c r="D3474" s="27" t="s">
        <v>88</v>
      </c>
      <c r="E3474" s="29"/>
    </row>
    <row r="3475" spans="1:5" ht="31.2" x14ac:dyDescent="0.3">
      <c r="A3475" s="27" t="s">
        <v>4882</v>
      </c>
      <c r="B3475" s="28" t="s">
        <v>4867</v>
      </c>
      <c r="C3475" s="27" t="s">
        <v>4881</v>
      </c>
      <c r="D3475" s="27" t="s">
        <v>88</v>
      </c>
      <c r="E3475" s="29"/>
    </row>
    <row r="3476" spans="1:5" ht="31.2" x14ac:dyDescent="0.3">
      <c r="A3476" s="27" t="s">
        <v>4882</v>
      </c>
      <c r="B3476" s="28" t="s">
        <v>4868</v>
      </c>
      <c r="C3476" s="27" t="s">
        <v>4881</v>
      </c>
      <c r="D3476" s="27" t="s">
        <v>88</v>
      </c>
      <c r="E3476" s="29"/>
    </row>
    <row r="3477" spans="1:5" ht="31.2" x14ac:dyDescent="0.3">
      <c r="A3477" s="27" t="s">
        <v>4882</v>
      </c>
      <c r="B3477" s="28" t="s">
        <v>4869</v>
      </c>
      <c r="C3477" s="27" t="s">
        <v>4881</v>
      </c>
      <c r="D3477" s="27" t="s">
        <v>88</v>
      </c>
      <c r="E3477" s="29"/>
    </row>
    <row r="3478" spans="1:5" ht="31.2" x14ac:dyDescent="0.3">
      <c r="A3478" s="27" t="s">
        <v>4882</v>
      </c>
      <c r="B3478" s="28" t="s">
        <v>4870</v>
      </c>
      <c r="C3478" s="27" t="s">
        <v>4881</v>
      </c>
      <c r="D3478" s="27" t="s">
        <v>88</v>
      </c>
      <c r="E3478" s="29"/>
    </row>
    <row r="3479" spans="1:5" ht="31.2" x14ac:dyDescent="0.3">
      <c r="A3479" s="27" t="s">
        <v>4882</v>
      </c>
      <c r="B3479" s="28" t="s">
        <v>4871</v>
      </c>
      <c r="C3479" s="27" t="s">
        <v>4881</v>
      </c>
      <c r="D3479" s="27" t="s">
        <v>88</v>
      </c>
      <c r="E3479" s="29"/>
    </row>
    <row r="3480" spans="1:5" ht="31.2" x14ac:dyDescent="0.3">
      <c r="A3480" s="27" t="s">
        <v>4882</v>
      </c>
      <c r="B3480" s="28" t="s">
        <v>4872</v>
      </c>
      <c r="C3480" s="27" t="s">
        <v>4881</v>
      </c>
      <c r="D3480" s="27" t="s">
        <v>88</v>
      </c>
      <c r="E3480" s="29"/>
    </row>
    <row r="3481" spans="1:5" ht="31.2" x14ac:dyDescent="0.3">
      <c r="A3481" s="27" t="s">
        <v>4882</v>
      </c>
      <c r="B3481" s="28" t="s">
        <v>4873</v>
      </c>
      <c r="C3481" s="27" t="s">
        <v>4881</v>
      </c>
      <c r="D3481" s="27" t="s">
        <v>88</v>
      </c>
      <c r="E3481" s="29"/>
    </row>
    <row r="3482" spans="1:5" ht="31.2" x14ac:dyDescent="0.3">
      <c r="A3482" s="27" t="s">
        <v>4882</v>
      </c>
      <c r="B3482" s="28" t="s">
        <v>4874</v>
      </c>
      <c r="C3482" s="27" t="s">
        <v>4881</v>
      </c>
      <c r="D3482" s="27" t="s">
        <v>88</v>
      </c>
      <c r="E3482" s="29"/>
    </row>
    <row r="3483" spans="1:5" ht="31.2" x14ac:dyDescent="0.3">
      <c r="A3483" s="27" t="s">
        <v>4882</v>
      </c>
      <c r="B3483" s="28" t="s">
        <v>4875</v>
      </c>
      <c r="C3483" s="27" t="s">
        <v>4881</v>
      </c>
      <c r="D3483" s="27" t="s">
        <v>88</v>
      </c>
      <c r="E3483" s="29"/>
    </row>
    <row r="3484" spans="1:5" ht="31.2" x14ac:dyDescent="0.3">
      <c r="A3484" s="27" t="s">
        <v>4882</v>
      </c>
      <c r="B3484" s="28" t="s">
        <v>4876</v>
      </c>
      <c r="C3484" s="27" t="s">
        <v>4881</v>
      </c>
      <c r="D3484" s="27" t="s">
        <v>88</v>
      </c>
      <c r="E3484" s="29"/>
    </row>
    <row r="3485" spans="1:5" ht="31.2" x14ac:dyDescent="0.3">
      <c r="A3485" s="27" t="s">
        <v>4914</v>
      </c>
      <c r="B3485" s="28" t="s">
        <v>4883</v>
      </c>
      <c r="C3485" s="27"/>
      <c r="D3485" s="27"/>
      <c r="E3485" s="29"/>
    </row>
    <row r="3486" spans="1:5" ht="31.2" x14ac:dyDescent="0.3">
      <c r="A3486" s="27" t="s">
        <v>4914</v>
      </c>
      <c r="B3486" s="28" t="s">
        <v>4884</v>
      </c>
      <c r="C3486" s="27"/>
      <c r="D3486" s="27"/>
      <c r="E3486" s="29"/>
    </row>
    <row r="3487" spans="1:5" ht="31.2" x14ac:dyDescent="0.3">
      <c r="A3487" s="27" t="s">
        <v>4914</v>
      </c>
      <c r="B3487" s="28" t="s">
        <v>4885</v>
      </c>
      <c r="C3487" s="27"/>
      <c r="D3487" s="27"/>
      <c r="E3487" s="29"/>
    </row>
    <row r="3488" spans="1:5" ht="31.2" x14ac:dyDescent="0.3">
      <c r="A3488" s="27" t="s">
        <v>4914</v>
      </c>
      <c r="B3488" s="28" t="s">
        <v>4886</v>
      </c>
      <c r="C3488" s="27"/>
      <c r="D3488" s="27"/>
      <c r="E3488" s="29"/>
    </row>
    <row r="3489" spans="1:5" ht="31.2" x14ac:dyDescent="0.3">
      <c r="A3489" s="27" t="s">
        <v>4914</v>
      </c>
      <c r="B3489" s="28" t="s">
        <v>4887</v>
      </c>
      <c r="C3489" s="27"/>
      <c r="D3489" s="27"/>
      <c r="E3489" s="29"/>
    </row>
    <row r="3490" spans="1:5" ht="31.2" x14ac:dyDescent="0.3">
      <c r="A3490" s="27" t="s">
        <v>4914</v>
      </c>
      <c r="B3490" s="28" t="s">
        <v>4888</v>
      </c>
      <c r="C3490" s="27"/>
      <c r="D3490" s="27"/>
      <c r="E3490" s="29"/>
    </row>
    <row r="3491" spans="1:5" ht="31.2" x14ac:dyDescent="0.3">
      <c r="A3491" s="27" t="s">
        <v>4914</v>
      </c>
      <c r="B3491" s="28" t="s">
        <v>4889</v>
      </c>
      <c r="C3491" s="27" t="s">
        <v>1439</v>
      </c>
      <c r="D3491" s="27" t="s">
        <v>88</v>
      </c>
      <c r="E3491" s="29"/>
    </row>
    <row r="3492" spans="1:5" ht="31.2" x14ac:dyDescent="0.3">
      <c r="A3492" s="27" t="s">
        <v>4914</v>
      </c>
      <c r="B3492" s="28" t="s">
        <v>4890</v>
      </c>
      <c r="C3492" s="27" t="s">
        <v>1439</v>
      </c>
      <c r="D3492" s="27" t="s">
        <v>88</v>
      </c>
      <c r="E3492" s="29"/>
    </row>
    <row r="3493" spans="1:5" ht="31.2" x14ac:dyDescent="0.3">
      <c r="A3493" s="27" t="s">
        <v>4914</v>
      </c>
      <c r="B3493" s="28" t="s">
        <v>4891</v>
      </c>
      <c r="C3493" s="27" t="s">
        <v>1439</v>
      </c>
      <c r="D3493" s="27" t="s">
        <v>88</v>
      </c>
      <c r="E3493" s="29"/>
    </row>
    <row r="3494" spans="1:5" ht="31.2" x14ac:dyDescent="0.3">
      <c r="A3494" s="27" t="s">
        <v>4914</v>
      </c>
      <c r="B3494" s="28" t="s">
        <v>4892</v>
      </c>
      <c r="C3494" s="27" t="s">
        <v>1439</v>
      </c>
      <c r="D3494" s="27" t="s">
        <v>88</v>
      </c>
      <c r="E3494" s="29"/>
    </row>
    <row r="3495" spans="1:5" ht="31.2" x14ac:dyDescent="0.3">
      <c r="A3495" s="27" t="s">
        <v>4914</v>
      </c>
      <c r="B3495" s="28" t="s">
        <v>4893</v>
      </c>
      <c r="C3495" s="27" t="s">
        <v>1439</v>
      </c>
      <c r="D3495" s="27" t="s">
        <v>88</v>
      </c>
      <c r="E3495" s="29"/>
    </row>
    <row r="3496" spans="1:5" ht="31.2" x14ac:dyDescent="0.3">
      <c r="A3496" s="27" t="s">
        <v>4914</v>
      </c>
      <c r="B3496" s="28" t="s">
        <v>4894</v>
      </c>
      <c r="C3496" s="27" t="s">
        <v>1439</v>
      </c>
      <c r="D3496" s="27" t="s">
        <v>88</v>
      </c>
      <c r="E3496" s="29"/>
    </row>
    <row r="3497" spans="1:5" ht="31.2" x14ac:dyDescent="0.3">
      <c r="A3497" s="27" t="s">
        <v>4914</v>
      </c>
      <c r="B3497" s="28" t="s">
        <v>4895</v>
      </c>
      <c r="C3497" s="27" t="s">
        <v>1439</v>
      </c>
      <c r="D3497" s="27" t="s">
        <v>88</v>
      </c>
      <c r="E3497" s="29"/>
    </row>
    <row r="3498" spans="1:5" ht="31.2" x14ac:dyDescent="0.3">
      <c r="A3498" s="27" t="s">
        <v>4914</v>
      </c>
      <c r="B3498" s="28" t="s">
        <v>4896</v>
      </c>
      <c r="C3498" s="27" t="s">
        <v>1439</v>
      </c>
      <c r="D3498" s="27" t="s">
        <v>88</v>
      </c>
      <c r="E3498" s="29"/>
    </row>
    <row r="3499" spans="1:5" ht="31.2" x14ac:dyDescent="0.3">
      <c r="A3499" s="27" t="s">
        <v>4914</v>
      </c>
      <c r="B3499" s="28" t="s">
        <v>4897</v>
      </c>
      <c r="C3499" s="27" t="s">
        <v>1439</v>
      </c>
      <c r="D3499" s="27" t="s">
        <v>88</v>
      </c>
      <c r="E3499" s="29"/>
    </row>
    <row r="3500" spans="1:5" ht="31.2" x14ac:dyDescent="0.3">
      <c r="A3500" s="27" t="s">
        <v>4914</v>
      </c>
      <c r="B3500" s="28" t="s">
        <v>4898</v>
      </c>
      <c r="C3500" s="27" t="s">
        <v>1439</v>
      </c>
      <c r="D3500" s="27" t="s">
        <v>88</v>
      </c>
      <c r="E3500" s="29"/>
    </row>
    <row r="3501" spans="1:5" ht="31.2" x14ac:dyDescent="0.3">
      <c r="A3501" s="27" t="s">
        <v>4914</v>
      </c>
      <c r="B3501" s="28" t="s">
        <v>4899</v>
      </c>
      <c r="C3501" s="27" t="s">
        <v>1439</v>
      </c>
      <c r="D3501" s="27" t="s">
        <v>88</v>
      </c>
      <c r="E3501" s="29"/>
    </row>
    <row r="3502" spans="1:5" ht="31.2" x14ac:dyDescent="0.3">
      <c r="A3502" s="27" t="s">
        <v>4914</v>
      </c>
      <c r="B3502" s="28" t="s">
        <v>4900</v>
      </c>
      <c r="C3502" s="27" t="s">
        <v>1439</v>
      </c>
      <c r="D3502" s="27" t="s">
        <v>88</v>
      </c>
      <c r="E3502" s="29"/>
    </row>
    <row r="3503" spans="1:5" ht="31.2" x14ac:dyDescent="0.3">
      <c r="A3503" s="27" t="s">
        <v>4914</v>
      </c>
      <c r="B3503" s="28" t="s">
        <v>4901</v>
      </c>
      <c r="C3503" s="27" t="s">
        <v>1439</v>
      </c>
      <c r="D3503" s="27" t="s">
        <v>88</v>
      </c>
      <c r="E3503" s="29"/>
    </row>
    <row r="3504" spans="1:5" ht="31.2" x14ac:dyDescent="0.3">
      <c r="A3504" s="27" t="s">
        <v>4914</v>
      </c>
      <c r="B3504" s="28" t="s">
        <v>4902</v>
      </c>
      <c r="C3504" s="27" t="s">
        <v>1439</v>
      </c>
      <c r="D3504" s="27" t="s">
        <v>88</v>
      </c>
      <c r="E3504" s="29"/>
    </row>
    <row r="3505" spans="1:5" ht="31.2" x14ac:dyDescent="0.3">
      <c r="A3505" s="27" t="s">
        <v>4914</v>
      </c>
      <c r="B3505" s="28" t="s">
        <v>4903</v>
      </c>
      <c r="C3505" s="27"/>
      <c r="D3505" s="27"/>
      <c r="E3505" s="29"/>
    </row>
    <row r="3506" spans="1:5" ht="31.2" x14ac:dyDescent="0.3">
      <c r="A3506" s="27" t="s">
        <v>4914</v>
      </c>
      <c r="B3506" s="28" t="s">
        <v>4904</v>
      </c>
      <c r="C3506" s="27"/>
      <c r="D3506" s="27"/>
      <c r="E3506" s="29"/>
    </row>
    <row r="3507" spans="1:5" ht="31.2" x14ac:dyDescent="0.3">
      <c r="A3507" s="27" t="s">
        <v>4914</v>
      </c>
      <c r="B3507" s="28" t="s">
        <v>4905</v>
      </c>
      <c r="C3507" s="27" t="s">
        <v>4912</v>
      </c>
      <c r="D3507" s="27" t="s">
        <v>88</v>
      </c>
      <c r="E3507" s="29"/>
    </row>
    <row r="3508" spans="1:5" ht="31.2" x14ac:dyDescent="0.3">
      <c r="A3508" s="27" t="s">
        <v>4914</v>
      </c>
      <c r="B3508" s="28" t="s">
        <v>4906</v>
      </c>
      <c r="C3508" s="27" t="s">
        <v>4913</v>
      </c>
      <c r="D3508" s="27" t="s">
        <v>88</v>
      </c>
      <c r="E3508" s="29"/>
    </row>
    <row r="3509" spans="1:5" ht="31.2" x14ac:dyDescent="0.3">
      <c r="A3509" s="27" t="s">
        <v>4914</v>
      </c>
      <c r="B3509" s="28" t="s">
        <v>4907</v>
      </c>
      <c r="C3509" s="27" t="s">
        <v>4913</v>
      </c>
      <c r="D3509" s="27" t="s">
        <v>88</v>
      </c>
      <c r="E3509" s="29"/>
    </row>
    <row r="3510" spans="1:5" ht="31.2" x14ac:dyDescent="0.3">
      <c r="A3510" s="27" t="s">
        <v>4914</v>
      </c>
      <c r="B3510" s="28" t="s">
        <v>4908</v>
      </c>
      <c r="C3510" s="27" t="s">
        <v>4913</v>
      </c>
      <c r="D3510" s="27" t="s">
        <v>88</v>
      </c>
      <c r="E3510" s="29"/>
    </row>
    <row r="3511" spans="1:5" ht="31.2" x14ac:dyDescent="0.3">
      <c r="A3511" s="27" t="s">
        <v>4914</v>
      </c>
      <c r="B3511" s="28" t="s">
        <v>4909</v>
      </c>
      <c r="C3511" s="27" t="s">
        <v>4913</v>
      </c>
      <c r="D3511" s="27" t="s">
        <v>88</v>
      </c>
      <c r="E3511" s="29"/>
    </row>
    <row r="3512" spans="1:5" ht="31.2" x14ac:dyDescent="0.3">
      <c r="A3512" s="27" t="s">
        <v>4914</v>
      </c>
      <c r="B3512" s="28" t="s">
        <v>4910</v>
      </c>
      <c r="C3512" s="27" t="s">
        <v>4913</v>
      </c>
      <c r="D3512" s="27" t="s">
        <v>88</v>
      </c>
      <c r="E3512" s="29"/>
    </row>
    <row r="3513" spans="1:5" ht="31.2" x14ac:dyDescent="0.3">
      <c r="A3513" s="27" t="s">
        <v>4914</v>
      </c>
      <c r="B3513" s="28" t="s">
        <v>4911</v>
      </c>
      <c r="C3513" s="27" t="s">
        <v>4913</v>
      </c>
      <c r="D3513" s="27" t="s">
        <v>88</v>
      </c>
      <c r="E3513" s="29"/>
    </row>
    <row r="3514" spans="1:5" ht="31.2" x14ac:dyDescent="0.3">
      <c r="A3514" s="27" t="s">
        <v>4945</v>
      </c>
      <c r="B3514" s="28" t="s">
        <v>4915</v>
      </c>
      <c r="C3514" s="27" t="s">
        <v>4946</v>
      </c>
      <c r="D3514" s="27" t="s">
        <v>88</v>
      </c>
      <c r="E3514" s="29"/>
    </row>
    <row r="3515" spans="1:5" ht="31.2" x14ac:dyDescent="0.3">
      <c r="A3515" s="27" t="s">
        <v>4945</v>
      </c>
      <c r="B3515" s="28" t="s">
        <v>4916</v>
      </c>
      <c r="C3515" s="27" t="s">
        <v>4946</v>
      </c>
      <c r="D3515" s="27" t="s">
        <v>88</v>
      </c>
      <c r="E3515" s="29"/>
    </row>
    <row r="3516" spans="1:5" ht="31.2" x14ac:dyDescent="0.3">
      <c r="A3516" s="27" t="s">
        <v>4945</v>
      </c>
      <c r="B3516" s="28" t="s">
        <v>4917</v>
      </c>
      <c r="C3516" s="27" t="s">
        <v>4947</v>
      </c>
      <c r="D3516" s="27" t="s">
        <v>88</v>
      </c>
      <c r="E3516" s="29"/>
    </row>
    <row r="3517" spans="1:5" ht="31.2" x14ac:dyDescent="0.3">
      <c r="A3517" s="27" t="s">
        <v>4945</v>
      </c>
      <c r="B3517" s="28" t="s">
        <v>4918</v>
      </c>
      <c r="C3517" s="27" t="s">
        <v>4947</v>
      </c>
      <c r="D3517" s="27" t="s">
        <v>88</v>
      </c>
      <c r="E3517" s="29"/>
    </row>
    <row r="3518" spans="1:5" ht="31.2" x14ac:dyDescent="0.3">
      <c r="A3518" s="27" t="s">
        <v>4945</v>
      </c>
      <c r="B3518" s="28" t="s">
        <v>4919</v>
      </c>
      <c r="C3518" s="27" t="s">
        <v>4947</v>
      </c>
      <c r="D3518" s="27" t="s">
        <v>88</v>
      </c>
      <c r="E3518" s="29"/>
    </row>
    <row r="3519" spans="1:5" ht="31.2" x14ac:dyDescent="0.3">
      <c r="A3519" s="27" t="s">
        <v>4945</v>
      </c>
      <c r="B3519" s="28" t="s">
        <v>4920</v>
      </c>
      <c r="C3519" s="27" t="s">
        <v>4947</v>
      </c>
      <c r="D3519" s="27" t="s">
        <v>88</v>
      </c>
      <c r="E3519" s="29"/>
    </row>
    <row r="3520" spans="1:5" ht="31.2" x14ac:dyDescent="0.3">
      <c r="A3520" s="27" t="s">
        <v>4945</v>
      </c>
      <c r="B3520" s="28" t="s">
        <v>4921</v>
      </c>
      <c r="C3520" s="27" t="s">
        <v>4948</v>
      </c>
      <c r="D3520" s="27" t="s">
        <v>88</v>
      </c>
      <c r="E3520" s="29"/>
    </row>
    <row r="3521" spans="1:5" ht="31.2" x14ac:dyDescent="0.3">
      <c r="A3521" s="27" t="s">
        <v>4945</v>
      </c>
      <c r="B3521" s="28" t="s">
        <v>4922</v>
      </c>
      <c r="C3521" s="27" t="s">
        <v>4948</v>
      </c>
      <c r="D3521" s="27" t="s">
        <v>88</v>
      </c>
      <c r="E3521" s="29"/>
    </row>
    <row r="3522" spans="1:5" ht="31.2" x14ac:dyDescent="0.3">
      <c r="A3522" s="27" t="s">
        <v>4945</v>
      </c>
      <c r="B3522" s="28" t="s">
        <v>4923</v>
      </c>
      <c r="C3522" s="27"/>
      <c r="D3522" s="27"/>
      <c r="E3522" s="29"/>
    </row>
    <row r="3523" spans="1:5" ht="31.2" x14ac:dyDescent="0.3">
      <c r="A3523" s="27" t="s">
        <v>4945</v>
      </c>
      <c r="B3523" s="28" t="s">
        <v>4924</v>
      </c>
      <c r="C3523" s="27"/>
      <c r="D3523" s="27"/>
      <c r="E3523" s="29"/>
    </row>
    <row r="3524" spans="1:5" ht="31.2" x14ac:dyDescent="0.3">
      <c r="A3524" s="27" t="s">
        <v>4945</v>
      </c>
      <c r="B3524" s="28" t="s">
        <v>4925</v>
      </c>
      <c r="C3524" s="27"/>
      <c r="D3524" s="27"/>
      <c r="E3524" s="29"/>
    </row>
    <row r="3525" spans="1:5" ht="31.2" x14ac:dyDescent="0.3">
      <c r="A3525" s="27" t="s">
        <v>4945</v>
      </c>
      <c r="B3525" s="28" t="s">
        <v>4926</v>
      </c>
      <c r="C3525" s="27"/>
      <c r="D3525" s="27"/>
      <c r="E3525" s="29"/>
    </row>
    <row r="3526" spans="1:5" ht="31.2" x14ac:dyDescent="0.3">
      <c r="A3526" s="27" t="s">
        <v>4945</v>
      </c>
      <c r="B3526" s="28" t="s">
        <v>4927</v>
      </c>
      <c r="C3526" s="27"/>
      <c r="D3526" s="27"/>
      <c r="E3526" s="29"/>
    </row>
    <row r="3527" spans="1:5" ht="31.2" x14ac:dyDescent="0.3">
      <c r="A3527" s="27" t="s">
        <v>4945</v>
      </c>
      <c r="B3527" s="28" t="s">
        <v>4928</v>
      </c>
      <c r="C3527" s="27"/>
      <c r="D3527" s="27"/>
      <c r="E3527" s="29"/>
    </row>
    <row r="3528" spans="1:5" ht="31.2" x14ac:dyDescent="0.3">
      <c r="A3528" s="27" t="s">
        <v>4945</v>
      </c>
      <c r="B3528" s="28" t="s">
        <v>4929</v>
      </c>
      <c r="C3528" s="27"/>
      <c r="D3528" s="27"/>
      <c r="E3528" s="29"/>
    </row>
    <row r="3529" spans="1:5" ht="31.2" x14ac:dyDescent="0.3">
      <c r="A3529" s="27" t="s">
        <v>4945</v>
      </c>
      <c r="B3529" s="28" t="s">
        <v>4930</v>
      </c>
      <c r="C3529" s="27"/>
      <c r="D3529" s="27"/>
      <c r="E3529" s="29"/>
    </row>
    <row r="3530" spans="1:5" ht="31.2" x14ac:dyDescent="0.3">
      <c r="A3530" s="27" t="s">
        <v>4945</v>
      </c>
      <c r="B3530" s="28" t="s">
        <v>4931</v>
      </c>
      <c r="C3530" s="27"/>
      <c r="D3530" s="27"/>
      <c r="E3530" s="29"/>
    </row>
    <row r="3531" spans="1:5" ht="31.2" x14ac:dyDescent="0.3">
      <c r="A3531" s="27" t="s">
        <v>4945</v>
      </c>
      <c r="B3531" s="28" t="s">
        <v>4932</v>
      </c>
      <c r="C3531" s="27"/>
      <c r="D3531" s="27"/>
      <c r="E3531" s="29"/>
    </row>
    <row r="3532" spans="1:5" ht="31.2" x14ac:dyDescent="0.3">
      <c r="A3532" s="27" t="s">
        <v>4945</v>
      </c>
      <c r="B3532" s="28" t="s">
        <v>4933</v>
      </c>
      <c r="C3532" s="27"/>
      <c r="D3532" s="27"/>
      <c r="E3532" s="29"/>
    </row>
    <row r="3533" spans="1:5" ht="31.2" x14ac:dyDescent="0.3">
      <c r="A3533" s="27" t="s">
        <v>4945</v>
      </c>
      <c r="B3533" s="28" t="s">
        <v>4934</v>
      </c>
      <c r="C3533" s="27"/>
      <c r="D3533" s="27"/>
      <c r="E3533" s="29"/>
    </row>
    <row r="3534" spans="1:5" ht="31.2" x14ac:dyDescent="0.3">
      <c r="A3534" s="27" t="s">
        <v>4945</v>
      </c>
      <c r="B3534" s="28" t="s">
        <v>4935</v>
      </c>
      <c r="C3534" s="27" t="s">
        <v>4949</v>
      </c>
      <c r="D3534" s="27" t="s">
        <v>88</v>
      </c>
      <c r="E3534" s="29"/>
    </row>
    <row r="3535" spans="1:5" ht="31.2" x14ac:dyDescent="0.3">
      <c r="A3535" s="27" t="s">
        <v>4945</v>
      </c>
      <c r="B3535" s="28" t="s">
        <v>4936</v>
      </c>
      <c r="C3535" s="27" t="s">
        <v>4949</v>
      </c>
      <c r="D3535" s="27" t="s">
        <v>88</v>
      </c>
      <c r="E3535" s="29"/>
    </row>
    <row r="3536" spans="1:5" ht="31.2" x14ac:dyDescent="0.3">
      <c r="A3536" s="27" t="s">
        <v>4945</v>
      </c>
      <c r="B3536" s="28" t="s">
        <v>4937</v>
      </c>
      <c r="C3536" s="27" t="s">
        <v>4950</v>
      </c>
      <c r="D3536" s="27" t="s">
        <v>12</v>
      </c>
      <c r="E3536" s="29"/>
    </row>
    <row r="3537" spans="1:5" ht="31.2" x14ac:dyDescent="0.3">
      <c r="A3537" s="27" t="s">
        <v>4945</v>
      </c>
      <c r="B3537" s="28" t="s">
        <v>4938</v>
      </c>
      <c r="C3537" s="27" t="s">
        <v>4950</v>
      </c>
      <c r="D3537" s="27" t="s">
        <v>12</v>
      </c>
      <c r="E3537" s="29"/>
    </row>
    <row r="3538" spans="1:5" ht="31.2" x14ac:dyDescent="0.3">
      <c r="A3538" s="27" t="s">
        <v>4945</v>
      </c>
      <c r="B3538" s="28" t="s">
        <v>4939</v>
      </c>
      <c r="C3538" s="27" t="s">
        <v>4951</v>
      </c>
      <c r="D3538" s="27" t="s">
        <v>88</v>
      </c>
      <c r="E3538" s="29"/>
    </row>
    <row r="3539" spans="1:5" ht="31.2" x14ac:dyDescent="0.3">
      <c r="A3539" s="27" t="s">
        <v>4945</v>
      </c>
      <c r="B3539" s="28" t="s">
        <v>4940</v>
      </c>
      <c r="C3539" s="27" t="s">
        <v>4951</v>
      </c>
      <c r="D3539" s="27" t="s">
        <v>88</v>
      </c>
      <c r="E3539" s="29"/>
    </row>
    <row r="3540" spans="1:5" ht="31.2" x14ac:dyDescent="0.3">
      <c r="A3540" s="27" t="s">
        <v>4945</v>
      </c>
      <c r="B3540" s="28" t="s">
        <v>4941</v>
      </c>
      <c r="C3540" s="27" t="s">
        <v>4951</v>
      </c>
      <c r="D3540" s="27" t="s">
        <v>88</v>
      </c>
      <c r="E3540" s="29"/>
    </row>
    <row r="3541" spans="1:5" ht="31.2" x14ac:dyDescent="0.3">
      <c r="A3541" s="27" t="s">
        <v>4945</v>
      </c>
      <c r="B3541" s="28" t="s">
        <v>4942</v>
      </c>
      <c r="C3541" s="27" t="s">
        <v>4951</v>
      </c>
      <c r="D3541" s="27" t="s">
        <v>88</v>
      </c>
      <c r="E3541" s="29"/>
    </row>
    <row r="3542" spans="1:5" ht="31.2" x14ac:dyDescent="0.3">
      <c r="A3542" s="27" t="s">
        <v>4945</v>
      </c>
      <c r="B3542" s="28" t="s">
        <v>4943</v>
      </c>
      <c r="C3542" s="27" t="s">
        <v>4951</v>
      </c>
      <c r="D3542" s="27" t="s">
        <v>88</v>
      </c>
      <c r="E3542" s="29"/>
    </row>
    <row r="3543" spans="1:5" ht="31.2" x14ac:dyDescent="0.3">
      <c r="A3543" s="27" t="s">
        <v>4945</v>
      </c>
      <c r="B3543" s="28" t="s">
        <v>4944</v>
      </c>
      <c r="C3543" s="27" t="s">
        <v>4951</v>
      </c>
      <c r="D3543" s="27" t="s">
        <v>88</v>
      </c>
      <c r="E3543" s="29"/>
    </row>
    <row r="3544" spans="1:5" ht="31.2" x14ac:dyDescent="0.3">
      <c r="A3544" s="27" t="s">
        <v>4985</v>
      </c>
      <c r="B3544" s="28" t="s">
        <v>4952</v>
      </c>
      <c r="C3544" s="27" t="s">
        <v>4982</v>
      </c>
      <c r="D3544" s="27" t="s">
        <v>88</v>
      </c>
      <c r="E3544" s="29"/>
    </row>
    <row r="3545" spans="1:5" ht="31.2" x14ac:dyDescent="0.3">
      <c r="A3545" s="27" t="s">
        <v>4985</v>
      </c>
      <c r="B3545" s="28" t="s">
        <v>4953</v>
      </c>
      <c r="C3545" s="27" t="s">
        <v>4982</v>
      </c>
      <c r="D3545" s="27" t="s">
        <v>88</v>
      </c>
      <c r="E3545" s="29"/>
    </row>
    <row r="3546" spans="1:5" ht="31.2" x14ac:dyDescent="0.3">
      <c r="A3546" s="27" t="s">
        <v>4985</v>
      </c>
      <c r="B3546" s="28" t="s">
        <v>4954</v>
      </c>
      <c r="C3546" s="27" t="s">
        <v>4983</v>
      </c>
      <c r="D3546" s="27" t="s">
        <v>88</v>
      </c>
      <c r="E3546" s="29"/>
    </row>
    <row r="3547" spans="1:5" ht="31.2" x14ac:dyDescent="0.3">
      <c r="A3547" s="27" t="s">
        <v>4985</v>
      </c>
      <c r="B3547" s="28" t="s">
        <v>4955</v>
      </c>
      <c r="C3547" s="27" t="s">
        <v>4983</v>
      </c>
      <c r="D3547" s="27" t="s">
        <v>88</v>
      </c>
      <c r="E3547" s="29"/>
    </row>
    <row r="3548" spans="1:5" ht="31.2" x14ac:dyDescent="0.3">
      <c r="A3548" s="27" t="s">
        <v>4985</v>
      </c>
      <c r="B3548" s="28" t="s">
        <v>4956</v>
      </c>
      <c r="C3548" s="27" t="s">
        <v>1703</v>
      </c>
      <c r="D3548" s="27" t="s">
        <v>88</v>
      </c>
      <c r="E3548" s="29"/>
    </row>
    <row r="3549" spans="1:5" ht="31.2" x14ac:dyDescent="0.3">
      <c r="A3549" s="27" t="s">
        <v>4985</v>
      </c>
      <c r="B3549" s="28" t="s">
        <v>4957</v>
      </c>
      <c r="C3549" s="27" t="s">
        <v>1703</v>
      </c>
      <c r="D3549" s="27" t="s">
        <v>88</v>
      </c>
      <c r="E3549" s="29"/>
    </row>
    <row r="3550" spans="1:5" ht="31.2" x14ac:dyDescent="0.3">
      <c r="A3550" s="27" t="s">
        <v>4985</v>
      </c>
      <c r="B3550" s="28" t="s">
        <v>4958</v>
      </c>
      <c r="C3550" s="27" t="s">
        <v>1703</v>
      </c>
      <c r="D3550" s="27" t="s">
        <v>88</v>
      </c>
      <c r="E3550" s="29"/>
    </row>
    <row r="3551" spans="1:5" ht="31.2" x14ac:dyDescent="0.3">
      <c r="A3551" s="27" t="s">
        <v>4985</v>
      </c>
      <c r="B3551" s="28" t="s">
        <v>4959</v>
      </c>
      <c r="C3551" s="27" t="s">
        <v>1703</v>
      </c>
      <c r="D3551" s="27" t="s">
        <v>88</v>
      </c>
      <c r="E3551" s="29"/>
    </row>
    <row r="3552" spans="1:5" ht="31.2" x14ac:dyDescent="0.3">
      <c r="A3552" s="27" t="s">
        <v>4985</v>
      </c>
      <c r="B3552" s="28" t="s">
        <v>4960</v>
      </c>
      <c r="C3552" s="27" t="s">
        <v>1703</v>
      </c>
      <c r="D3552" s="27" t="s">
        <v>88</v>
      </c>
      <c r="E3552" s="29"/>
    </row>
    <row r="3553" spans="1:5" ht="31.2" x14ac:dyDescent="0.3">
      <c r="A3553" s="27" t="s">
        <v>4985</v>
      </c>
      <c r="B3553" s="28" t="s">
        <v>4961</v>
      </c>
      <c r="C3553" s="27" t="s">
        <v>1703</v>
      </c>
      <c r="D3553" s="27" t="s">
        <v>88</v>
      </c>
      <c r="E3553" s="29"/>
    </row>
    <row r="3554" spans="1:5" ht="31.2" x14ac:dyDescent="0.3">
      <c r="A3554" s="27" t="s">
        <v>4985</v>
      </c>
      <c r="B3554" s="28" t="s">
        <v>4962</v>
      </c>
      <c r="C3554" s="27"/>
      <c r="D3554" s="27"/>
      <c r="E3554" s="29"/>
    </row>
    <row r="3555" spans="1:5" ht="31.2" x14ac:dyDescent="0.3">
      <c r="A3555" s="27" t="s">
        <v>4985</v>
      </c>
      <c r="B3555" s="28" t="s">
        <v>4963</v>
      </c>
      <c r="C3555" s="27"/>
      <c r="D3555" s="27"/>
      <c r="E3555" s="29"/>
    </row>
    <row r="3556" spans="1:5" ht="31.2" x14ac:dyDescent="0.3">
      <c r="A3556" s="27" t="s">
        <v>4985</v>
      </c>
      <c r="B3556" s="28" t="s">
        <v>4964</v>
      </c>
      <c r="C3556" s="27"/>
      <c r="D3556" s="27"/>
      <c r="E3556" s="29"/>
    </row>
    <row r="3557" spans="1:5" ht="31.2" x14ac:dyDescent="0.3">
      <c r="A3557" s="27" t="s">
        <v>4985</v>
      </c>
      <c r="B3557" s="28" t="s">
        <v>4965</v>
      </c>
      <c r="C3557" s="27" t="s">
        <v>4984</v>
      </c>
      <c r="D3557" s="27" t="s">
        <v>88</v>
      </c>
      <c r="E3557" s="29"/>
    </row>
    <row r="3558" spans="1:5" ht="31.2" x14ac:dyDescent="0.3">
      <c r="A3558" s="27" t="s">
        <v>4985</v>
      </c>
      <c r="B3558" s="28" t="s">
        <v>4966</v>
      </c>
      <c r="C3558" s="27" t="s">
        <v>4984</v>
      </c>
      <c r="D3558" s="27" t="s">
        <v>88</v>
      </c>
      <c r="E3558" s="29"/>
    </row>
    <row r="3559" spans="1:5" ht="31.2" x14ac:dyDescent="0.3">
      <c r="A3559" s="27" t="s">
        <v>4985</v>
      </c>
      <c r="B3559" s="28" t="s">
        <v>4967</v>
      </c>
      <c r="C3559" s="27" t="s">
        <v>4984</v>
      </c>
      <c r="D3559" s="27" t="s">
        <v>88</v>
      </c>
      <c r="E3559" s="29"/>
    </row>
    <row r="3560" spans="1:5" ht="31.2" x14ac:dyDescent="0.3">
      <c r="A3560" s="27" t="s">
        <v>4985</v>
      </c>
      <c r="B3560" s="28" t="s">
        <v>4968</v>
      </c>
      <c r="C3560" s="27" t="s">
        <v>4984</v>
      </c>
      <c r="D3560" s="27" t="s">
        <v>88</v>
      </c>
      <c r="E3560" s="29"/>
    </row>
    <row r="3561" spans="1:5" ht="31.2" x14ac:dyDescent="0.3">
      <c r="A3561" s="27" t="s">
        <v>4985</v>
      </c>
      <c r="B3561" s="28" t="s">
        <v>4969</v>
      </c>
      <c r="C3561" s="27" t="s">
        <v>1785</v>
      </c>
      <c r="D3561" s="27" t="s">
        <v>88</v>
      </c>
      <c r="E3561" s="29"/>
    </row>
    <row r="3562" spans="1:5" ht="31.2" x14ac:dyDescent="0.3">
      <c r="A3562" s="27" t="s">
        <v>4985</v>
      </c>
      <c r="B3562" s="28" t="s">
        <v>4970</v>
      </c>
      <c r="C3562" s="27" t="s">
        <v>1785</v>
      </c>
      <c r="D3562" s="27" t="s">
        <v>88</v>
      </c>
      <c r="E3562" s="29"/>
    </row>
    <row r="3563" spans="1:5" ht="31.2" x14ac:dyDescent="0.3">
      <c r="A3563" s="27" t="s">
        <v>4985</v>
      </c>
      <c r="B3563" s="28" t="s">
        <v>4971</v>
      </c>
      <c r="C3563" s="27" t="s">
        <v>1703</v>
      </c>
      <c r="D3563" s="27" t="s">
        <v>88</v>
      </c>
      <c r="E3563" s="29"/>
    </row>
    <row r="3564" spans="1:5" ht="31.2" x14ac:dyDescent="0.3">
      <c r="A3564" s="27" t="s">
        <v>4985</v>
      </c>
      <c r="B3564" s="28" t="s">
        <v>4972</v>
      </c>
      <c r="C3564" s="27" t="s">
        <v>1703</v>
      </c>
      <c r="D3564" s="27" t="s">
        <v>88</v>
      </c>
      <c r="E3564" s="29"/>
    </row>
    <row r="3565" spans="1:5" ht="31.2" x14ac:dyDescent="0.3">
      <c r="A3565" s="27" t="s">
        <v>4985</v>
      </c>
      <c r="B3565" s="28" t="s">
        <v>4973</v>
      </c>
      <c r="C3565" s="27" t="s">
        <v>1703</v>
      </c>
      <c r="D3565" s="27" t="s">
        <v>88</v>
      </c>
      <c r="E3565" s="29"/>
    </row>
    <row r="3566" spans="1:5" ht="31.2" x14ac:dyDescent="0.3">
      <c r="A3566" s="27" t="s">
        <v>4985</v>
      </c>
      <c r="B3566" s="28" t="s">
        <v>4974</v>
      </c>
      <c r="C3566" s="27" t="s">
        <v>1703</v>
      </c>
      <c r="D3566" s="27" t="s">
        <v>88</v>
      </c>
      <c r="E3566" s="29"/>
    </row>
    <row r="3567" spans="1:5" ht="31.2" x14ac:dyDescent="0.3">
      <c r="A3567" s="27" t="s">
        <v>4985</v>
      </c>
      <c r="B3567" s="28" t="s">
        <v>4975</v>
      </c>
      <c r="C3567" s="27" t="s">
        <v>2207</v>
      </c>
      <c r="D3567" s="27" t="s">
        <v>356</v>
      </c>
      <c r="E3567" s="29"/>
    </row>
    <row r="3568" spans="1:5" ht="31.2" x14ac:dyDescent="0.3">
      <c r="A3568" s="27" t="s">
        <v>4985</v>
      </c>
      <c r="B3568" s="28" t="s">
        <v>4976</v>
      </c>
      <c r="C3568" s="27" t="s">
        <v>2207</v>
      </c>
      <c r="D3568" s="27" t="s">
        <v>356</v>
      </c>
      <c r="E3568" s="29"/>
    </row>
    <row r="3569" spans="1:5" ht="31.2" x14ac:dyDescent="0.3">
      <c r="A3569" s="27" t="s">
        <v>4985</v>
      </c>
      <c r="B3569" s="28" t="s">
        <v>4977</v>
      </c>
      <c r="C3569" s="27" t="s">
        <v>1556</v>
      </c>
      <c r="D3569" s="27" t="s">
        <v>12</v>
      </c>
      <c r="E3569" s="29"/>
    </row>
    <row r="3570" spans="1:5" ht="31.2" x14ac:dyDescent="0.3">
      <c r="A3570" s="27" t="s">
        <v>4985</v>
      </c>
      <c r="B3570" s="28" t="s">
        <v>4978</v>
      </c>
      <c r="C3570" s="27" t="s">
        <v>1556</v>
      </c>
      <c r="D3570" s="27" t="s">
        <v>12</v>
      </c>
      <c r="E3570" s="29"/>
    </row>
    <row r="3571" spans="1:5" ht="31.2" x14ac:dyDescent="0.3">
      <c r="A3571" s="27" t="s">
        <v>4985</v>
      </c>
      <c r="B3571" s="28" t="s">
        <v>4979</v>
      </c>
      <c r="C3571" s="27" t="s">
        <v>1556</v>
      </c>
      <c r="D3571" s="27" t="s">
        <v>12</v>
      </c>
      <c r="E3571" s="29"/>
    </row>
    <row r="3572" spans="1:5" ht="31.2" x14ac:dyDescent="0.3">
      <c r="A3572" s="27" t="s">
        <v>4985</v>
      </c>
      <c r="B3572" s="28" t="s">
        <v>4980</v>
      </c>
      <c r="C3572" s="27" t="s">
        <v>1905</v>
      </c>
      <c r="D3572" s="27" t="s">
        <v>88</v>
      </c>
      <c r="E3572" s="29"/>
    </row>
    <row r="3573" spans="1:5" ht="31.2" x14ac:dyDescent="0.3">
      <c r="A3573" s="27" t="s">
        <v>4985</v>
      </c>
      <c r="B3573" s="28" t="s">
        <v>4981</v>
      </c>
      <c r="C3573" s="27" t="s">
        <v>1905</v>
      </c>
      <c r="D3573" s="27" t="s">
        <v>88</v>
      </c>
      <c r="E3573" s="29"/>
    </row>
    <row r="3574" spans="1:5" ht="31.2" x14ac:dyDescent="0.3">
      <c r="A3574" s="27" t="s">
        <v>5016</v>
      </c>
      <c r="B3574" s="28" t="s">
        <v>4986</v>
      </c>
      <c r="C3574" s="27" t="s">
        <v>1703</v>
      </c>
      <c r="D3574" s="27" t="s">
        <v>88</v>
      </c>
      <c r="E3574" s="29"/>
    </row>
    <row r="3575" spans="1:5" ht="31.2" x14ac:dyDescent="0.3">
      <c r="A3575" s="27" t="s">
        <v>5016</v>
      </c>
      <c r="B3575" s="28" t="s">
        <v>4987</v>
      </c>
      <c r="C3575" s="27" t="s">
        <v>1703</v>
      </c>
      <c r="D3575" s="27" t="s">
        <v>88</v>
      </c>
      <c r="E3575" s="29"/>
    </row>
    <row r="3576" spans="1:5" ht="31.2" x14ac:dyDescent="0.3">
      <c r="A3576" s="27" t="s">
        <v>5016</v>
      </c>
      <c r="B3576" s="28" t="s">
        <v>4988</v>
      </c>
      <c r="C3576" s="27" t="s">
        <v>1703</v>
      </c>
      <c r="D3576" s="27" t="s">
        <v>88</v>
      </c>
      <c r="E3576" s="29"/>
    </row>
    <row r="3577" spans="1:5" ht="31.2" x14ac:dyDescent="0.3">
      <c r="A3577" s="27" t="s">
        <v>5016</v>
      </c>
      <c r="B3577" s="28" t="s">
        <v>4989</v>
      </c>
      <c r="C3577" s="27" t="s">
        <v>1703</v>
      </c>
      <c r="D3577" s="27" t="s">
        <v>88</v>
      </c>
      <c r="E3577" s="29"/>
    </row>
    <row r="3578" spans="1:5" ht="31.2" x14ac:dyDescent="0.3">
      <c r="A3578" s="27" t="s">
        <v>5016</v>
      </c>
      <c r="B3578" s="28" t="s">
        <v>4990</v>
      </c>
      <c r="C3578" s="27" t="s">
        <v>1703</v>
      </c>
      <c r="D3578" s="27" t="s">
        <v>88</v>
      </c>
      <c r="E3578" s="29"/>
    </row>
    <row r="3579" spans="1:5" ht="31.2" x14ac:dyDescent="0.3">
      <c r="A3579" s="27" t="s">
        <v>5016</v>
      </c>
      <c r="B3579" s="28" t="s">
        <v>4991</v>
      </c>
      <c r="C3579" s="27" t="s">
        <v>1703</v>
      </c>
      <c r="D3579" s="27" t="s">
        <v>88</v>
      </c>
      <c r="E3579" s="29"/>
    </row>
    <row r="3580" spans="1:5" ht="31.2" x14ac:dyDescent="0.3">
      <c r="A3580" s="27" t="s">
        <v>5016</v>
      </c>
      <c r="B3580" s="28" t="s">
        <v>4992</v>
      </c>
      <c r="C3580" s="27" t="s">
        <v>1654</v>
      </c>
      <c r="D3580" s="27" t="s">
        <v>12</v>
      </c>
      <c r="E3580" s="29"/>
    </row>
    <row r="3581" spans="1:5" ht="31.2" x14ac:dyDescent="0.3">
      <c r="A3581" s="27" t="s">
        <v>5016</v>
      </c>
      <c r="B3581" s="28" t="s">
        <v>4993</v>
      </c>
      <c r="C3581" s="27" t="s">
        <v>1654</v>
      </c>
      <c r="D3581" s="27" t="s">
        <v>12</v>
      </c>
      <c r="E3581" s="29"/>
    </row>
    <row r="3582" spans="1:5" ht="31.2" x14ac:dyDescent="0.3">
      <c r="A3582" s="27" t="s">
        <v>5016</v>
      </c>
      <c r="B3582" s="28" t="s">
        <v>4994</v>
      </c>
      <c r="C3582" s="27" t="s">
        <v>2962</v>
      </c>
      <c r="D3582" s="27" t="s">
        <v>88</v>
      </c>
      <c r="E3582" s="29"/>
    </row>
    <row r="3583" spans="1:5" ht="31.2" x14ac:dyDescent="0.3">
      <c r="A3583" s="27" t="s">
        <v>5016</v>
      </c>
      <c r="B3583" s="28" t="s">
        <v>4995</v>
      </c>
      <c r="C3583" s="27" t="s">
        <v>2962</v>
      </c>
      <c r="D3583" s="27" t="s">
        <v>88</v>
      </c>
      <c r="E3583" s="29"/>
    </row>
    <row r="3584" spans="1:5" ht="31.2" x14ac:dyDescent="0.3">
      <c r="A3584" s="27" t="s">
        <v>5016</v>
      </c>
      <c r="B3584" s="28" t="s">
        <v>4996</v>
      </c>
      <c r="C3584" s="27" t="s">
        <v>2962</v>
      </c>
      <c r="D3584" s="27" t="s">
        <v>88</v>
      </c>
      <c r="E3584" s="29"/>
    </row>
    <row r="3585" spans="1:5" ht="31.2" x14ac:dyDescent="0.3">
      <c r="A3585" s="27" t="s">
        <v>5016</v>
      </c>
      <c r="B3585" s="28" t="s">
        <v>4997</v>
      </c>
      <c r="C3585" s="27" t="s">
        <v>2962</v>
      </c>
      <c r="D3585" s="27" t="s">
        <v>88</v>
      </c>
      <c r="E3585" s="29"/>
    </row>
    <row r="3586" spans="1:5" ht="31.2" x14ac:dyDescent="0.3">
      <c r="A3586" s="27" t="s">
        <v>5016</v>
      </c>
      <c r="B3586" s="28" t="s">
        <v>4998</v>
      </c>
      <c r="C3586" s="27" t="s">
        <v>2962</v>
      </c>
      <c r="D3586" s="27" t="s">
        <v>88</v>
      </c>
      <c r="E3586" s="29"/>
    </row>
    <row r="3587" spans="1:5" ht="31.2" x14ac:dyDescent="0.3">
      <c r="A3587" s="27" t="s">
        <v>5016</v>
      </c>
      <c r="B3587" s="28" t="s">
        <v>4999</v>
      </c>
      <c r="C3587" s="27" t="s">
        <v>2962</v>
      </c>
      <c r="D3587" s="27" t="s">
        <v>88</v>
      </c>
      <c r="E3587" s="29"/>
    </row>
    <row r="3588" spans="1:5" ht="31.2" x14ac:dyDescent="0.3">
      <c r="A3588" s="27" t="s">
        <v>5016</v>
      </c>
      <c r="B3588" s="28" t="s">
        <v>5000</v>
      </c>
      <c r="C3588" s="27" t="s">
        <v>2962</v>
      </c>
      <c r="D3588" s="27" t="s">
        <v>88</v>
      </c>
      <c r="E3588" s="29"/>
    </row>
    <row r="3589" spans="1:5" ht="31.2" x14ac:dyDescent="0.3">
      <c r="A3589" s="27" t="s">
        <v>5016</v>
      </c>
      <c r="B3589" s="28" t="s">
        <v>5001</v>
      </c>
      <c r="C3589" s="27" t="s">
        <v>2962</v>
      </c>
      <c r="D3589" s="27" t="s">
        <v>88</v>
      </c>
      <c r="E3589" s="29"/>
    </row>
    <row r="3590" spans="1:5" ht="31.2" x14ac:dyDescent="0.3">
      <c r="A3590" s="27" t="s">
        <v>5016</v>
      </c>
      <c r="B3590" s="28" t="s">
        <v>5002</v>
      </c>
      <c r="C3590" s="27" t="s">
        <v>2962</v>
      </c>
      <c r="D3590" s="27" t="s">
        <v>88</v>
      </c>
      <c r="E3590" s="29"/>
    </row>
    <row r="3591" spans="1:5" ht="31.2" x14ac:dyDescent="0.3">
      <c r="A3591" s="27" t="s">
        <v>5016</v>
      </c>
      <c r="B3591" s="28" t="s">
        <v>5003</v>
      </c>
      <c r="C3591" s="27" t="s">
        <v>2962</v>
      </c>
      <c r="D3591" s="27" t="s">
        <v>88</v>
      </c>
      <c r="E3591" s="29"/>
    </row>
    <row r="3592" spans="1:5" ht="31.2" x14ac:dyDescent="0.3">
      <c r="A3592" s="27" t="s">
        <v>5016</v>
      </c>
      <c r="B3592" s="28" t="s">
        <v>5004</v>
      </c>
      <c r="C3592" s="27" t="s">
        <v>2962</v>
      </c>
      <c r="D3592" s="27" t="s">
        <v>88</v>
      </c>
      <c r="E3592" s="29"/>
    </row>
    <row r="3593" spans="1:5" ht="31.2" x14ac:dyDescent="0.3">
      <c r="A3593" s="27" t="s">
        <v>5016</v>
      </c>
      <c r="B3593" s="28" t="s">
        <v>5005</v>
      </c>
      <c r="C3593" s="27" t="s">
        <v>2962</v>
      </c>
      <c r="D3593" s="27" t="s">
        <v>88</v>
      </c>
      <c r="E3593" s="29"/>
    </row>
    <row r="3594" spans="1:5" ht="31.2" x14ac:dyDescent="0.3">
      <c r="A3594" s="27" t="s">
        <v>5016</v>
      </c>
      <c r="B3594" s="28" t="s">
        <v>5006</v>
      </c>
      <c r="C3594" s="27" t="s">
        <v>2962</v>
      </c>
      <c r="D3594" s="27" t="s">
        <v>88</v>
      </c>
      <c r="E3594" s="29"/>
    </row>
    <row r="3595" spans="1:5" ht="31.2" x14ac:dyDescent="0.3">
      <c r="A3595" s="27" t="s">
        <v>5016</v>
      </c>
      <c r="B3595" s="28" t="s">
        <v>5007</v>
      </c>
      <c r="C3595" s="27" t="s">
        <v>2962</v>
      </c>
      <c r="D3595" s="27" t="s">
        <v>88</v>
      </c>
      <c r="E3595" s="29"/>
    </row>
    <row r="3596" spans="1:5" ht="31.2" x14ac:dyDescent="0.3">
      <c r="A3596" s="27" t="s">
        <v>5016</v>
      </c>
      <c r="B3596" s="28" t="s">
        <v>5008</v>
      </c>
      <c r="C3596" s="27" t="s">
        <v>2962</v>
      </c>
      <c r="D3596" s="27" t="s">
        <v>88</v>
      </c>
      <c r="E3596" s="29"/>
    </row>
    <row r="3597" spans="1:5" ht="31.2" x14ac:dyDescent="0.3">
      <c r="A3597" s="27" t="s">
        <v>5016</v>
      </c>
      <c r="B3597" s="28" t="s">
        <v>5009</v>
      </c>
      <c r="C3597" s="27" t="s">
        <v>2962</v>
      </c>
      <c r="D3597" s="27" t="s">
        <v>88</v>
      </c>
      <c r="E3597" s="29"/>
    </row>
    <row r="3598" spans="1:5" ht="31.2" x14ac:dyDescent="0.3">
      <c r="A3598" s="27" t="s">
        <v>5016</v>
      </c>
      <c r="B3598" s="28" t="s">
        <v>5010</v>
      </c>
      <c r="C3598" s="27" t="s">
        <v>2962</v>
      </c>
      <c r="D3598" s="27" t="s">
        <v>88</v>
      </c>
      <c r="E3598" s="29"/>
    </row>
    <row r="3599" spans="1:5" ht="31.2" x14ac:dyDescent="0.3">
      <c r="A3599" s="27" t="s">
        <v>5016</v>
      </c>
      <c r="B3599" s="28" t="s">
        <v>5011</v>
      </c>
      <c r="C3599" s="27" t="s">
        <v>2962</v>
      </c>
      <c r="D3599" s="27" t="s">
        <v>88</v>
      </c>
      <c r="E3599" s="29"/>
    </row>
    <row r="3600" spans="1:5" ht="31.2" x14ac:dyDescent="0.3">
      <c r="A3600" s="27" t="s">
        <v>5016</v>
      </c>
      <c r="B3600" s="28" t="s">
        <v>5012</v>
      </c>
      <c r="C3600" s="27" t="s">
        <v>2962</v>
      </c>
      <c r="D3600" s="27" t="s">
        <v>88</v>
      </c>
      <c r="E3600" s="29"/>
    </row>
    <row r="3601" spans="1:5" ht="31.2" x14ac:dyDescent="0.3">
      <c r="A3601" s="27" t="s">
        <v>5016</v>
      </c>
      <c r="B3601" s="28" t="s">
        <v>5013</v>
      </c>
      <c r="C3601" s="27" t="s">
        <v>2962</v>
      </c>
      <c r="D3601" s="27" t="s">
        <v>88</v>
      </c>
      <c r="E3601" s="29"/>
    </row>
    <row r="3602" spans="1:5" ht="31.2" x14ac:dyDescent="0.3">
      <c r="A3602" s="27" t="s">
        <v>5016</v>
      </c>
      <c r="B3602" s="28" t="s">
        <v>5014</v>
      </c>
      <c r="C3602" s="27" t="s">
        <v>2962</v>
      </c>
      <c r="D3602" s="27" t="s">
        <v>88</v>
      </c>
      <c r="E3602" s="29"/>
    </row>
    <row r="3603" spans="1:5" ht="31.2" x14ac:dyDescent="0.3">
      <c r="A3603" s="27" t="s">
        <v>5016</v>
      </c>
      <c r="B3603" s="28" t="s">
        <v>5015</v>
      </c>
      <c r="C3603" s="27" t="s">
        <v>2962</v>
      </c>
      <c r="D3603" s="27" t="s">
        <v>88</v>
      </c>
      <c r="E3603" s="29"/>
    </row>
    <row r="3604" spans="1:5" ht="31.2" x14ac:dyDescent="0.3">
      <c r="A3604" s="27" t="s">
        <v>5047</v>
      </c>
      <c r="B3604" s="28" t="s">
        <v>5017</v>
      </c>
      <c r="C3604" s="27" t="s">
        <v>1703</v>
      </c>
      <c r="D3604" s="27" t="s">
        <v>88</v>
      </c>
      <c r="E3604" s="29"/>
    </row>
    <row r="3605" spans="1:5" ht="31.2" x14ac:dyDescent="0.3">
      <c r="A3605" s="27" t="s">
        <v>5047</v>
      </c>
      <c r="B3605" s="28" t="s">
        <v>5018</v>
      </c>
      <c r="C3605" s="27" t="s">
        <v>1703</v>
      </c>
      <c r="D3605" s="27" t="s">
        <v>88</v>
      </c>
      <c r="E3605" s="29"/>
    </row>
    <row r="3606" spans="1:5" ht="31.2" x14ac:dyDescent="0.3">
      <c r="A3606" s="27" t="s">
        <v>5047</v>
      </c>
      <c r="B3606" s="28" t="s">
        <v>5019</v>
      </c>
      <c r="C3606" s="27" t="s">
        <v>2632</v>
      </c>
      <c r="D3606" s="27" t="s">
        <v>405</v>
      </c>
      <c r="E3606" s="29"/>
    </row>
    <row r="3607" spans="1:5" ht="31.2" x14ac:dyDescent="0.3">
      <c r="A3607" s="27" t="s">
        <v>5047</v>
      </c>
      <c r="B3607" s="28" t="s">
        <v>5020</v>
      </c>
      <c r="C3607" s="27" t="s">
        <v>2632</v>
      </c>
      <c r="D3607" s="27" t="s">
        <v>405</v>
      </c>
      <c r="E3607" s="29"/>
    </row>
    <row r="3608" spans="1:5" ht="31.2" x14ac:dyDescent="0.3">
      <c r="A3608" s="27" t="s">
        <v>5047</v>
      </c>
      <c r="B3608" s="28" t="s">
        <v>5021</v>
      </c>
      <c r="C3608" s="27" t="s">
        <v>2632</v>
      </c>
      <c r="D3608" s="27" t="s">
        <v>405</v>
      </c>
      <c r="E3608" s="29"/>
    </row>
    <row r="3609" spans="1:5" ht="31.2" x14ac:dyDescent="0.3">
      <c r="A3609" s="27" t="s">
        <v>5047</v>
      </c>
      <c r="B3609" s="28" t="s">
        <v>5022</v>
      </c>
      <c r="C3609" s="27" t="s">
        <v>2632</v>
      </c>
      <c r="D3609" s="27" t="s">
        <v>405</v>
      </c>
      <c r="E3609" s="29"/>
    </row>
    <row r="3610" spans="1:5" ht="31.2" x14ac:dyDescent="0.3">
      <c r="A3610" s="27" t="s">
        <v>5047</v>
      </c>
      <c r="B3610" s="28" t="s">
        <v>5023</v>
      </c>
      <c r="C3610" s="27" t="s">
        <v>2632</v>
      </c>
      <c r="D3610" s="27" t="s">
        <v>405</v>
      </c>
      <c r="E3610" s="29"/>
    </row>
    <row r="3611" spans="1:5" ht="31.2" x14ac:dyDescent="0.3">
      <c r="A3611" s="27" t="s">
        <v>5047</v>
      </c>
      <c r="B3611" s="28" t="s">
        <v>5024</v>
      </c>
      <c r="C3611" s="27" t="s">
        <v>2632</v>
      </c>
      <c r="D3611" s="27" t="s">
        <v>405</v>
      </c>
      <c r="E3611" s="29"/>
    </row>
    <row r="3612" spans="1:5" ht="31.2" x14ac:dyDescent="0.3">
      <c r="A3612" s="27" t="s">
        <v>5047</v>
      </c>
      <c r="B3612" s="28" t="s">
        <v>5025</v>
      </c>
      <c r="C3612" s="27" t="s">
        <v>2632</v>
      </c>
      <c r="D3612" s="27" t="s">
        <v>405</v>
      </c>
      <c r="E3612" s="29"/>
    </row>
    <row r="3613" spans="1:5" ht="31.2" x14ac:dyDescent="0.3">
      <c r="A3613" s="27" t="s">
        <v>5047</v>
      </c>
      <c r="B3613" s="28" t="s">
        <v>5026</v>
      </c>
      <c r="C3613" s="27" t="s">
        <v>2632</v>
      </c>
      <c r="D3613" s="27" t="s">
        <v>405</v>
      </c>
      <c r="E3613" s="29"/>
    </row>
    <row r="3614" spans="1:5" ht="31.2" x14ac:dyDescent="0.3">
      <c r="A3614" s="27" t="s">
        <v>5047</v>
      </c>
      <c r="B3614" s="28" t="s">
        <v>5027</v>
      </c>
      <c r="C3614" s="27" t="s">
        <v>2632</v>
      </c>
      <c r="D3614" s="27" t="s">
        <v>405</v>
      </c>
      <c r="E3614" s="29"/>
    </row>
    <row r="3615" spans="1:5" ht="31.2" x14ac:dyDescent="0.3">
      <c r="A3615" s="27" t="s">
        <v>5047</v>
      </c>
      <c r="B3615" s="28" t="s">
        <v>5028</v>
      </c>
      <c r="C3615" s="27" t="s">
        <v>2632</v>
      </c>
      <c r="D3615" s="27" t="s">
        <v>405</v>
      </c>
      <c r="E3615" s="29"/>
    </row>
    <row r="3616" spans="1:5" ht="31.2" x14ac:dyDescent="0.3">
      <c r="A3616" s="27" t="s">
        <v>5047</v>
      </c>
      <c r="B3616" s="28" t="s">
        <v>5029</v>
      </c>
      <c r="C3616" s="27" t="s">
        <v>2632</v>
      </c>
      <c r="D3616" s="27" t="s">
        <v>405</v>
      </c>
      <c r="E3616" s="29"/>
    </row>
    <row r="3617" spans="1:5" ht="31.2" x14ac:dyDescent="0.3">
      <c r="A3617" s="27" t="s">
        <v>5047</v>
      </c>
      <c r="B3617" s="28" t="s">
        <v>5030</v>
      </c>
      <c r="C3617" s="27" t="s">
        <v>2632</v>
      </c>
      <c r="D3617" s="27" t="s">
        <v>405</v>
      </c>
      <c r="E3617" s="29"/>
    </row>
    <row r="3618" spans="1:5" ht="31.2" x14ac:dyDescent="0.3">
      <c r="A3618" s="27" t="s">
        <v>5047</v>
      </c>
      <c r="B3618" s="28" t="s">
        <v>5031</v>
      </c>
      <c r="C3618" s="27" t="s">
        <v>2632</v>
      </c>
      <c r="D3618" s="27" t="s">
        <v>405</v>
      </c>
      <c r="E3618" s="29"/>
    </row>
    <row r="3619" spans="1:5" ht="31.2" x14ac:dyDescent="0.3">
      <c r="A3619" s="27" t="s">
        <v>5047</v>
      </c>
      <c r="B3619" s="28" t="s">
        <v>5032</v>
      </c>
      <c r="C3619" s="27" t="s">
        <v>2632</v>
      </c>
      <c r="D3619" s="27" t="s">
        <v>405</v>
      </c>
      <c r="E3619" s="29"/>
    </row>
    <row r="3620" spans="1:5" ht="31.2" x14ac:dyDescent="0.3">
      <c r="A3620" s="27" t="s">
        <v>5047</v>
      </c>
      <c r="B3620" s="28" t="s">
        <v>5033</v>
      </c>
      <c r="C3620" s="27" t="s">
        <v>2632</v>
      </c>
      <c r="D3620" s="27" t="s">
        <v>405</v>
      </c>
      <c r="E3620" s="29"/>
    </row>
    <row r="3621" spans="1:5" ht="31.2" x14ac:dyDescent="0.3">
      <c r="A3621" s="27" t="s">
        <v>5047</v>
      </c>
      <c r="B3621" s="28" t="s">
        <v>5034</v>
      </c>
      <c r="C3621" s="27" t="s">
        <v>2632</v>
      </c>
      <c r="D3621" s="27" t="s">
        <v>405</v>
      </c>
      <c r="E3621" s="29"/>
    </row>
    <row r="3622" spans="1:5" ht="31.2" x14ac:dyDescent="0.3">
      <c r="A3622" s="27" t="s">
        <v>5047</v>
      </c>
      <c r="B3622" s="28" t="s">
        <v>5035</v>
      </c>
      <c r="C3622" s="27" t="s">
        <v>2632</v>
      </c>
      <c r="D3622" s="27" t="s">
        <v>405</v>
      </c>
      <c r="E3622" s="29"/>
    </row>
    <row r="3623" spans="1:5" ht="31.2" x14ac:dyDescent="0.3">
      <c r="A3623" s="27" t="s">
        <v>5047</v>
      </c>
      <c r="B3623" s="28" t="s">
        <v>5036</v>
      </c>
      <c r="C3623" s="27" t="s">
        <v>2632</v>
      </c>
      <c r="D3623" s="27" t="s">
        <v>405</v>
      </c>
      <c r="E3623" s="29"/>
    </row>
    <row r="3624" spans="1:5" ht="31.2" x14ac:dyDescent="0.3">
      <c r="A3624" s="27" t="s">
        <v>5047</v>
      </c>
      <c r="B3624" s="28" t="s">
        <v>5037</v>
      </c>
      <c r="C3624" s="27" t="s">
        <v>2632</v>
      </c>
      <c r="D3624" s="27" t="s">
        <v>405</v>
      </c>
      <c r="E3624" s="29"/>
    </row>
    <row r="3625" spans="1:5" ht="31.2" x14ac:dyDescent="0.3">
      <c r="A3625" s="27" t="s">
        <v>5047</v>
      </c>
      <c r="B3625" s="28" t="s">
        <v>5038</v>
      </c>
      <c r="C3625" s="27" t="s">
        <v>2632</v>
      </c>
      <c r="D3625" s="27" t="s">
        <v>405</v>
      </c>
      <c r="E3625" s="29"/>
    </row>
    <row r="3626" spans="1:5" ht="31.2" x14ac:dyDescent="0.3">
      <c r="A3626" s="27" t="s">
        <v>5047</v>
      </c>
      <c r="B3626" s="28" t="s">
        <v>5039</v>
      </c>
      <c r="C3626" s="27" t="s">
        <v>2632</v>
      </c>
      <c r="D3626" s="27" t="s">
        <v>405</v>
      </c>
      <c r="E3626" s="29"/>
    </row>
    <row r="3627" spans="1:5" ht="31.2" x14ac:dyDescent="0.3">
      <c r="A3627" s="27" t="s">
        <v>5047</v>
      </c>
      <c r="B3627" s="28" t="s">
        <v>5040</v>
      </c>
      <c r="C3627" s="27" t="s">
        <v>2632</v>
      </c>
      <c r="D3627" s="27" t="s">
        <v>405</v>
      </c>
      <c r="E3627" s="29"/>
    </row>
    <row r="3628" spans="1:5" ht="31.2" x14ac:dyDescent="0.3">
      <c r="A3628" s="27" t="s">
        <v>5047</v>
      </c>
      <c r="B3628" s="28" t="s">
        <v>5041</v>
      </c>
      <c r="C3628" s="27" t="s">
        <v>5048</v>
      </c>
      <c r="D3628" s="27" t="s">
        <v>12</v>
      </c>
      <c r="E3628" s="29"/>
    </row>
    <row r="3629" spans="1:5" ht="31.2" x14ac:dyDescent="0.3">
      <c r="A3629" s="27" t="s">
        <v>5047</v>
      </c>
      <c r="B3629" s="28" t="s">
        <v>5042</v>
      </c>
      <c r="C3629" s="27" t="s">
        <v>5048</v>
      </c>
      <c r="D3629" s="27" t="s">
        <v>12</v>
      </c>
      <c r="E3629" s="29"/>
    </row>
    <row r="3630" spans="1:5" ht="31.2" x14ac:dyDescent="0.3">
      <c r="A3630" s="27" t="s">
        <v>5047</v>
      </c>
      <c r="B3630" s="28" t="s">
        <v>5043</v>
      </c>
      <c r="C3630" s="27" t="s">
        <v>1326</v>
      </c>
      <c r="D3630" s="27" t="s">
        <v>12</v>
      </c>
      <c r="E3630" s="29"/>
    </row>
    <row r="3631" spans="1:5" ht="31.2" x14ac:dyDescent="0.3">
      <c r="A3631" s="27" t="s">
        <v>5047</v>
      </c>
      <c r="B3631" s="28" t="s">
        <v>5044</v>
      </c>
      <c r="C3631" s="27" t="s">
        <v>1326</v>
      </c>
      <c r="D3631" s="27" t="s">
        <v>12</v>
      </c>
      <c r="E3631" s="29"/>
    </row>
    <row r="3632" spans="1:5" ht="31.2" x14ac:dyDescent="0.3">
      <c r="A3632" s="27" t="s">
        <v>5047</v>
      </c>
      <c r="B3632" s="28" t="s">
        <v>5045</v>
      </c>
      <c r="C3632" s="27" t="s">
        <v>5049</v>
      </c>
      <c r="D3632" s="27" t="s">
        <v>88</v>
      </c>
      <c r="E3632" s="29"/>
    </row>
    <row r="3633" spans="1:5" ht="31.2" x14ac:dyDescent="0.3">
      <c r="A3633" s="27" t="s">
        <v>5047</v>
      </c>
      <c r="B3633" s="28" t="s">
        <v>5046</v>
      </c>
      <c r="C3633" s="27" t="s">
        <v>5049</v>
      </c>
      <c r="D3633" s="27" t="s">
        <v>88</v>
      </c>
      <c r="E3633" s="29"/>
    </row>
    <row r="3634" spans="1:5" ht="31.2" x14ac:dyDescent="0.3">
      <c r="A3634" s="27" t="s">
        <v>5086</v>
      </c>
      <c r="B3634" s="28" t="s">
        <v>5050</v>
      </c>
      <c r="C3634" s="27" t="s">
        <v>2207</v>
      </c>
      <c r="D3634" s="27" t="s">
        <v>356</v>
      </c>
      <c r="E3634" s="29"/>
    </row>
    <row r="3635" spans="1:5" ht="31.2" x14ac:dyDescent="0.3">
      <c r="A3635" s="27" t="s">
        <v>5086</v>
      </c>
      <c r="B3635" s="28" t="s">
        <v>5051</v>
      </c>
      <c r="C3635" s="27" t="s">
        <v>2207</v>
      </c>
      <c r="D3635" s="27" t="s">
        <v>356</v>
      </c>
      <c r="E3635" s="29"/>
    </row>
    <row r="3636" spans="1:5" ht="31.2" x14ac:dyDescent="0.3">
      <c r="A3636" s="27" t="s">
        <v>5086</v>
      </c>
      <c r="B3636" s="28" t="s">
        <v>5052</v>
      </c>
      <c r="C3636" s="27" t="s">
        <v>2207</v>
      </c>
      <c r="D3636" s="27" t="s">
        <v>356</v>
      </c>
      <c r="E3636" s="29"/>
    </row>
    <row r="3637" spans="1:5" ht="31.2" x14ac:dyDescent="0.3">
      <c r="A3637" s="27" t="s">
        <v>5086</v>
      </c>
      <c r="B3637" s="28" t="s">
        <v>5053</v>
      </c>
      <c r="C3637" s="27" t="s">
        <v>2207</v>
      </c>
      <c r="D3637" s="27" t="s">
        <v>356</v>
      </c>
      <c r="E3637" s="29"/>
    </row>
    <row r="3638" spans="1:5" ht="31.2" x14ac:dyDescent="0.3">
      <c r="A3638" s="27" t="s">
        <v>5086</v>
      </c>
      <c r="B3638" s="28" t="s">
        <v>5054</v>
      </c>
      <c r="C3638" s="27" t="s">
        <v>5080</v>
      </c>
      <c r="D3638" s="27" t="s">
        <v>88</v>
      </c>
      <c r="E3638" s="29"/>
    </row>
    <row r="3639" spans="1:5" ht="31.2" x14ac:dyDescent="0.3">
      <c r="A3639" s="27" t="s">
        <v>5086</v>
      </c>
      <c r="B3639" s="28" t="s">
        <v>5055</v>
      </c>
      <c r="C3639" s="27" t="s">
        <v>5080</v>
      </c>
      <c r="D3639" s="27" t="s">
        <v>88</v>
      </c>
      <c r="E3639" s="29"/>
    </row>
    <row r="3640" spans="1:5" ht="31.2" x14ac:dyDescent="0.3">
      <c r="A3640" s="27" t="s">
        <v>5086</v>
      </c>
      <c r="B3640" s="28" t="s">
        <v>5056</v>
      </c>
      <c r="C3640" s="27" t="s">
        <v>5081</v>
      </c>
      <c r="D3640" s="27" t="s">
        <v>88</v>
      </c>
      <c r="E3640" s="29"/>
    </row>
    <row r="3641" spans="1:5" ht="31.2" x14ac:dyDescent="0.3">
      <c r="A3641" s="27" t="s">
        <v>5086</v>
      </c>
      <c r="B3641" s="28" t="s">
        <v>5057</v>
      </c>
      <c r="C3641" s="27" t="s">
        <v>5081</v>
      </c>
      <c r="D3641" s="27" t="s">
        <v>88</v>
      </c>
      <c r="E3641" s="29"/>
    </row>
    <row r="3642" spans="1:5" ht="31.2" x14ac:dyDescent="0.3">
      <c r="A3642" s="27" t="s">
        <v>5086</v>
      </c>
      <c r="B3642" s="28" t="s">
        <v>5058</v>
      </c>
      <c r="C3642" s="27" t="s">
        <v>5082</v>
      </c>
      <c r="D3642" s="27" t="s">
        <v>9</v>
      </c>
      <c r="E3642" s="29"/>
    </row>
    <row r="3643" spans="1:5" ht="31.2" x14ac:dyDescent="0.3">
      <c r="A3643" s="27" t="s">
        <v>5086</v>
      </c>
      <c r="B3643" s="28" t="s">
        <v>5059</v>
      </c>
      <c r="C3643" s="27" t="s">
        <v>5082</v>
      </c>
      <c r="D3643" s="27" t="s">
        <v>9</v>
      </c>
      <c r="E3643" s="29"/>
    </row>
    <row r="3644" spans="1:5" ht="31.2" x14ac:dyDescent="0.3">
      <c r="A3644" s="27" t="s">
        <v>5086</v>
      </c>
      <c r="B3644" s="28" t="s">
        <v>5060</v>
      </c>
      <c r="C3644" s="27" t="s">
        <v>5083</v>
      </c>
      <c r="D3644" s="27" t="s">
        <v>9</v>
      </c>
      <c r="E3644" s="29"/>
    </row>
    <row r="3645" spans="1:5" ht="31.2" x14ac:dyDescent="0.3">
      <c r="A3645" s="27" t="s">
        <v>5086</v>
      </c>
      <c r="B3645" s="28" t="s">
        <v>5061</v>
      </c>
      <c r="C3645" s="27" t="s">
        <v>5083</v>
      </c>
      <c r="D3645" s="27" t="s">
        <v>9</v>
      </c>
      <c r="E3645" s="29"/>
    </row>
    <row r="3646" spans="1:5" ht="31.2" x14ac:dyDescent="0.3">
      <c r="A3646" s="27" t="s">
        <v>5086</v>
      </c>
      <c r="B3646" s="28" t="s">
        <v>5062</v>
      </c>
      <c r="C3646" s="27" t="s">
        <v>5084</v>
      </c>
      <c r="D3646" s="27" t="s">
        <v>9</v>
      </c>
      <c r="E3646" s="29"/>
    </row>
    <row r="3647" spans="1:5" ht="31.2" x14ac:dyDescent="0.3">
      <c r="A3647" s="27" t="s">
        <v>5086</v>
      </c>
      <c r="B3647" s="28" t="s">
        <v>5063</v>
      </c>
      <c r="C3647" s="27" t="s">
        <v>5084</v>
      </c>
      <c r="D3647" s="27" t="s">
        <v>9</v>
      </c>
      <c r="E3647" s="29"/>
    </row>
    <row r="3648" spans="1:5" ht="31.2" x14ac:dyDescent="0.3">
      <c r="A3648" s="27" t="s">
        <v>5086</v>
      </c>
      <c r="B3648" s="28" t="s">
        <v>5064</v>
      </c>
      <c r="C3648" s="27" t="s">
        <v>4389</v>
      </c>
      <c r="D3648" s="27" t="s">
        <v>88</v>
      </c>
      <c r="E3648" s="29"/>
    </row>
    <row r="3649" spans="1:5" ht="31.2" x14ac:dyDescent="0.3">
      <c r="A3649" s="27" t="s">
        <v>5086</v>
      </c>
      <c r="B3649" s="28" t="s">
        <v>5065</v>
      </c>
      <c r="C3649" s="27" t="s">
        <v>4389</v>
      </c>
      <c r="D3649" s="27" t="s">
        <v>88</v>
      </c>
      <c r="E3649" s="29"/>
    </row>
    <row r="3650" spans="1:5" ht="31.2" x14ac:dyDescent="0.3">
      <c r="A3650" s="27" t="s">
        <v>5086</v>
      </c>
      <c r="B3650" s="28" t="s">
        <v>5066</v>
      </c>
      <c r="C3650" s="27" t="s">
        <v>4389</v>
      </c>
      <c r="D3650" s="27" t="s">
        <v>88</v>
      </c>
      <c r="E3650" s="29"/>
    </row>
    <row r="3651" spans="1:5" ht="31.2" x14ac:dyDescent="0.3">
      <c r="A3651" s="27" t="s">
        <v>5086</v>
      </c>
      <c r="B3651" s="28" t="s">
        <v>5067</v>
      </c>
      <c r="C3651" s="27" t="s">
        <v>4389</v>
      </c>
      <c r="D3651" s="27" t="s">
        <v>88</v>
      </c>
      <c r="E3651" s="29"/>
    </row>
    <row r="3652" spans="1:5" ht="31.2" x14ac:dyDescent="0.3">
      <c r="A3652" s="27" t="s">
        <v>5086</v>
      </c>
      <c r="B3652" s="28" t="s">
        <v>5068</v>
      </c>
      <c r="C3652" s="27"/>
      <c r="D3652" s="27"/>
      <c r="E3652" s="29"/>
    </row>
    <row r="3653" spans="1:5" ht="31.2" x14ac:dyDescent="0.3">
      <c r="A3653" s="27" t="s">
        <v>5086</v>
      </c>
      <c r="B3653" s="28" t="s">
        <v>5069</v>
      </c>
      <c r="C3653" s="27"/>
      <c r="D3653" s="27"/>
      <c r="E3653" s="29"/>
    </row>
    <row r="3654" spans="1:5" ht="31.2" x14ac:dyDescent="0.3">
      <c r="A3654" s="27" t="s">
        <v>5086</v>
      </c>
      <c r="B3654" s="28" t="s">
        <v>5070</v>
      </c>
      <c r="C3654" s="27"/>
      <c r="D3654" s="27"/>
      <c r="E3654" s="29"/>
    </row>
    <row r="3655" spans="1:5" ht="31.2" x14ac:dyDescent="0.3">
      <c r="A3655" s="27" t="s">
        <v>5086</v>
      </c>
      <c r="B3655" s="28" t="s">
        <v>5071</v>
      </c>
      <c r="C3655" s="27"/>
      <c r="D3655" s="27"/>
      <c r="E3655" s="29"/>
    </row>
    <row r="3656" spans="1:5" ht="31.2" x14ac:dyDescent="0.3">
      <c r="A3656" s="27" t="s">
        <v>5086</v>
      </c>
      <c r="B3656" s="28" t="s">
        <v>5072</v>
      </c>
      <c r="C3656" s="27" t="s">
        <v>5085</v>
      </c>
      <c r="D3656" s="27" t="s">
        <v>88</v>
      </c>
      <c r="E3656" s="29"/>
    </row>
    <row r="3657" spans="1:5" ht="31.2" x14ac:dyDescent="0.3">
      <c r="A3657" s="27" t="s">
        <v>5086</v>
      </c>
      <c r="B3657" s="28" t="s">
        <v>5073</v>
      </c>
      <c r="C3657" s="27" t="s">
        <v>5085</v>
      </c>
      <c r="D3657" s="27" t="s">
        <v>88</v>
      </c>
      <c r="E3657" s="29"/>
    </row>
    <row r="3658" spans="1:5" ht="31.2" x14ac:dyDescent="0.3">
      <c r="A3658" s="27" t="s">
        <v>5086</v>
      </c>
      <c r="B3658" s="28" t="s">
        <v>5074</v>
      </c>
      <c r="C3658" s="27" t="s">
        <v>4412</v>
      </c>
      <c r="D3658" s="27" t="s">
        <v>88</v>
      </c>
      <c r="E3658" s="29"/>
    </row>
    <row r="3659" spans="1:5" ht="31.2" x14ac:dyDescent="0.3">
      <c r="A3659" s="27" t="s">
        <v>5086</v>
      </c>
      <c r="B3659" s="28" t="s">
        <v>5075</v>
      </c>
      <c r="C3659" s="27" t="s">
        <v>4412</v>
      </c>
      <c r="D3659" s="27" t="s">
        <v>88</v>
      </c>
      <c r="E3659" s="29"/>
    </row>
    <row r="3660" spans="1:5" ht="31.2" x14ac:dyDescent="0.3">
      <c r="A3660" s="27" t="s">
        <v>5086</v>
      </c>
      <c r="B3660" s="28" t="s">
        <v>5076</v>
      </c>
      <c r="C3660" s="27" t="s">
        <v>1507</v>
      </c>
      <c r="D3660" s="27" t="s">
        <v>88</v>
      </c>
      <c r="E3660" s="29"/>
    </row>
    <row r="3661" spans="1:5" ht="31.2" x14ac:dyDescent="0.3">
      <c r="A3661" s="27" t="s">
        <v>5086</v>
      </c>
      <c r="B3661" s="28" t="s">
        <v>5077</v>
      </c>
      <c r="C3661" s="27" t="s">
        <v>1507</v>
      </c>
      <c r="D3661" s="27" t="s">
        <v>88</v>
      </c>
      <c r="E3661" s="29"/>
    </row>
    <row r="3662" spans="1:5" ht="31.2" x14ac:dyDescent="0.3">
      <c r="A3662" s="27" t="s">
        <v>5086</v>
      </c>
      <c r="B3662" s="28" t="s">
        <v>5076</v>
      </c>
      <c r="C3662" s="27" t="s">
        <v>1507</v>
      </c>
      <c r="D3662" s="27" t="s">
        <v>88</v>
      </c>
      <c r="E3662" s="29"/>
    </row>
    <row r="3663" spans="1:5" ht="31.2" x14ac:dyDescent="0.3">
      <c r="A3663" s="27" t="s">
        <v>5086</v>
      </c>
      <c r="B3663" s="28" t="s">
        <v>5077</v>
      </c>
      <c r="C3663" s="27" t="s">
        <v>1507</v>
      </c>
      <c r="D3663" s="27" t="s">
        <v>88</v>
      </c>
      <c r="E3663" s="29"/>
    </row>
    <row r="3664" spans="1:5" ht="31.2" x14ac:dyDescent="0.3">
      <c r="A3664" s="27" t="s">
        <v>5086</v>
      </c>
      <c r="B3664" s="28" t="s">
        <v>5078</v>
      </c>
      <c r="C3664" s="27" t="s">
        <v>1507</v>
      </c>
      <c r="D3664" s="27" t="s">
        <v>88</v>
      </c>
      <c r="E3664" s="29"/>
    </row>
    <row r="3665" spans="1:5" ht="31.2" x14ac:dyDescent="0.3">
      <c r="A3665" s="27" t="s">
        <v>5086</v>
      </c>
      <c r="B3665" s="28" t="s">
        <v>5079</v>
      </c>
      <c r="C3665" s="27" t="s">
        <v>1507</v>
      </c>
      <c r="D3665" s="27" t="s">
        <v>88</v>
      </c>
      <c r="E3665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  <hyperlink ref="B3437" r:id="rId2998"/>
    <hyperlink ref="B3438" r:id="rId2999"/>
    <hyperlink ref="B3439" r:id="rId3000"/>
    <hyperlink ref="B3440" r:id="rId3001"/>
    <hyperlink ref="B3441" r:id="rId3002"/>
    <hyperlink ref="B3442" r:id="rId3003"/>
    <hyperlink ref="B3443" r:id="rId3004"/>
    <hyperlink ref="B3444" r:id="rId3005"/>
    <hyperlink ref="B3445" r:id="rId3006"/>
    <hyperlink ref="B3446" r:id="rId3007"/>
    <hyperlink ref="B3447" r:id="rId3008"/>
    <hyperlink ref="B3448" r:id="rId3009"/>
    <hyperlink ref="B3449" r:id="rId3010"/>
    <hyperlink ref="B3450" r:id="rId3011"/>
    <hyperlink ref="B3451" r:id="rId3012"/>
    <hyperlink ref="B3452" r:id="rId3013"/>
    <hyperlink ref="B3453" r:id="rId3014"/>
    <hyperlink ref="B3454" r:id="rId3015"/>
    <hyperlink ref="B3455" r:id="rId3016"/>
    <hyperlink ref="B3456" r:id="rId3017"/>
    <hyperlink ref="B3457" r:id="rId3018"/>
    <hyperlink ref="B3458" r:id="rId3019"/>
    <hyperlink ref="B3459" r:id="rId3020"/>
    <hyperlink ref="B3460" r:id="rId3021"/>
    <hyperlink ref="B3461" r:id="rId3022"/>
    <hyperlink ref="B3462" r:id="rId3023"/>
    <hyperlink ref="B3463" r:id="rId3024"/>
    <hyperlink ref="B3464" r:id="rId3025"/>
    <hyperlink ref="B3465" r:id="rId3026"/>
    <hyperlink ref="B3466" r:id="rId3027"/>
    <hyperlink ref="B3467" r:id="rId3028"/>
    <hyperlink ref="B3468" r:id="rId3029"/>
    <hyperlink ref="B3469" r:id="rId3030"/>
    <hyperlink ref="B3470" r:id="rId3031"/>
    <hyperlink ref="B3471" r:id="rId3032"/>
    <hyperlink ref="B3472" r:id="rId3033"/>
    <hyperlink ref="B3473" r:id="rId3034"/>
    <hyperlink ref="B3474" r:id="rId3035"/>
    <hyperlink ref="B3475" r:id="rId3036"/>
    <hyperlink ref="B3476" r:id="rId3037"/>
    <hyperlink ref="B3477" r:id="rId3038"/>
    <hyperlink ref="B3478" r:id="rId3039"/>
    <hyperlink ref="B3479" r:id="rId3040"/>
    <hyperlink ref="B3480" r:id="rId3041"/>
    <hyperlink ref="B3481" r:id="rId3042"/>
    <hyperlink ref="B3482" r:id="rId3043"/>
    <hyperlink ref="B3483" r:id="rId3044"/>
    <hyperlink ref="B3484" r:id="rId3045"/>
    <hyperlink ref="B3486" r:id="rId3046"/>
    <hyperlink ref="B3487" r:id="rId3047"/>
    <hyperlink ref="B3488" r:id="rId3048"/>
    <hyperlink ref="B3489" r:id="rId3049"/>
    <hyperlink ref="B3490" r:id="rId3050"/>
    <hyperlink ref="B3491" r:id="rId3051"/>
    <hyperlink ref="B3492" r:id="rId3052"/>
    <hyperlink ref="B3493" r:id="rId3053"/>
    <hyperlink ref="B3494" r:id="rId3054"/>
    <hyperlink ref="B3495" r:id="rId3055"/>
    <hyperlink ref="B3496" r:id="rId3056"/>
    <hyperlink ref="B3497" r:id="rId3057"/>
    <hyperlink ref="B3498" r:id="rId3058"/>
    <hyperlink ref="B3499" r:id="rId3059"/>
    <hyperlink ref="B3500" r:id="rId3060"/>
    <hyperlink ref="B3501" r:id="rId3061"/>
    <hyperlink ref="B3502" r:id="rId3062"/>
    <hyperlink ref="B3503" r:id="rId3063"/>
    <hyperlink ref="B3504" r:id="rId3064"/>
    <hyperlink ref="B3505" r:id="rId3065"/>
    <hyperlink ref="B3506" r:id="rId3066"/>
    <hyperlink ref="B3507" r:id="rId3067"/>
    <hyperlink ref="B3508" r:id="rId3068"/>
    <hyperlink ref="B3509" r:id="rId3069"/>
    <hyperlink ref="B3510" r:id="rId3070"/>
    <hyperlink ref="B3511" r:id="rId3071"/>
    <hyperlink ref="B3512" r:id="rId3072"/>
    <hyperlink ref="B3513" r:id="rId3073"/>
    <hyperlink ref="B3485" r:id="rId3074"/>
    <hyperlink ref="B3514" r:id="rId3075"/>
    <hyperlink ref="B3515" r:id="rId3076"/>
    <hyperlink ref="B3516" r:id="rId3077"/>
    <hyperlink ref="B3517" r:id="rId3078"/>
    <hyperlink ref="B3518" r:id="rId3079"/>
    <hyperlink ref="B3519" r:id="rId3080"/>
    <hyperlink ref="B3520" r:id="rId3081"/>
    <hyperlink ref="B3521" r:id="rId3082"/>
    <hyperlink ref="B3522" r:id="rId3083"/>
    <hyperlink ref="B3523" r:id="rId3084"/>
    <hyperlink ref="B3524" r:id="rId3085"/>
    <hyperlink ref="B3525" r:id="rId3086"/>
    <hyperlink ref="B3526" r:id="rId3087"/>
    <hyperlink ref="B3527" r:id="rId3088"/>
    <hyperlink ref="B3528" r:id="rId3089"/>
    <hyperlink ref="B3529" r:id="rId3090"/>
    <hyperlink ref="B3530" r:id="rId3091"/>
    <hyperlink ref="B3531" r:id="rId3092"/>
    <hyperlink ref="B3532" r:id="rId3093"/>
    <hyperlink ref="B3533" r:id="rId3094"/>
    <hyperlink ref="B3534" r:id="rId3095"/>
    <hyperlink ref="B3535" r:id="rId3096"/>
    <hyperlink ref="B3536" r:id="rId3097"/>
    <hyperlink ref="B3537" r:id="rId3098"/>
    <hyperlink ref="B3538" r:id="rId3099"/>
    <hyperlink ref="B3539" r:id="rId3100"/>
    <hyperlink ref="B3540" r:id="rId3101"/>
    <hyperlink ref="B3541" r:id="rId3102"/>
    <hyperlink ref="B3542" r:id="rId3103"/>
    <hyperlink ref="B3543" r:id="rId3104"/>
    <hyperlink ref="B3544" r:id="rId3105"/>
    <hyperlink ref="B3545" r:id="rId3106"/>
    <hyperlink ref="B3546" r:id="rId3107"/>
    <hyperlink ref="B3547" r:id="rId3108"/>
    <hyperlink ref="B3548" r:id="rId3109"/>
    <hyperlink ref="B3549" r:id="rId3110"/>
    <hyperlink ref="B3550" r:id="rId3111"/>
    <hyperlink ref="B3551" r:id="rId3112"/>
    <hyperlink ref="B3552" r:id="rId3113"/>
    <hyperlink ref="B3553" r:id="rId3114"/>
    <hyperlink ref="B3554" r:id="rId3115"/>
    <hyperlink ref="B3555" r:id="rId3116"/>
    <hyperlink ref="B3556" r:id="rId3117"/>
    <hyperlink ref="B3557" r:id="rId3118"/>
    <hyperlink ref="B3558" r:id="rId3119"/>
    <hyperlink ref="B3559" r:id="rId3120"/>
    <hyperlink ref="B3560" r:id="rId3121"/>
    <hyperlink ref="B3561" r:id="rId3122"/>
    <hyperlink ref="B3562" r:id="rId3123"/>
    <hyperlink ref="B3563" r:id="rId3124"/>
    <hyperlink ref="B3564" r:id="rId3125"/>
    <hyperlink ref="B3565" r:id="rId3126"/>
    <hyperlink ref="B3566" r:id="rId3127"/>
    <hyperlink ref="B3567" r:id="rId3128"/>
    <hyperlink ref="B3568" r:id="rId3129"/>
    <hyperlink ref="B3569" r:id="rId3130"/>
    <hyperlink ref="B3570" r:id="rId3131"/>
    <hyperlink ref="B3571" r:id="rId3132"/>
    <hyperlink ref="B3572" r:id="rId3133"/>
    <hyperlink ref="B3573" r:id="rId3134"/>
    <hyperlink ref="B3574" r:id="rId3135"/>
    <hyperlink ref="B3575" r:id="rId3136"/>
    <hyperlink ref="B3576" r:id="rId3137"/>
    <hyperlink ref="B3577" r:id="rId3138"/>
    <hyperlink ref="B3578" r:id="rId3139"/>
    <hyperlink ref="B3579" r:id="rId3140"/>
    <hyperlink ref="B3580" r:id="rId3141"/>
    <hyperlink ref="B3581" r:id="rId3142"/>
    <hyperlink ref="B3582" r:id="rId3143"/>
    <hyperlink ref="B3583" r:id="rId3144"/>
    <hyperlink ref="B3584" r:id="rId3145"/>
    <hyperlink ref="B3585" r:id="rId3146"/>
    <hyperlink ref="B3586" r:id="rId3147"/>
    <hyperlink ref="B3587" r:id="rId3148"/>
    <hyperlink ref="B3588" r:id="rId3149"/>
    <hyperlink ref="B3589" r:id="rId3150"/>
    <hyperlink ref="B3590" r:id="rId3151"/>
    <hyperlink ref="B3591" r:id="rId3152"/>
    <hyperlink ref="B3592" r:id="rId3153"/>
    <hyperlink ref="B3593" r:id="rId3154"/>
    <hyperlink ref="B3594" r:id="rId3155"/>
    <hyperlink ref="B3595" r:id="rId3156"/>
    <hyperlink ref="B3596" r:id="rId3157"/>
    <hyperlink ref="B3597" r:id="rId3158"/>
    <hyperlink ref="B3598" r:id="rId3159"/>
    <hyperlink ref="B3599" r:id="rId3160"/>
    <hyperlink ref="B3600" r:id="rId3161"/>
    <hyperlink ref="B3601" r:id="rId3162"/>
    <hyperlink ref="B3602" r:id="rId3163"/>
    <hyperlink ref="B3603" r:id="rId3164"/>
    <hyperlink ref="B3604" r:id="rId3165"/>
    <hyperlink ref="B3605" r:id="rId3166"/>
    <hyperlink ref="B3606" r:id="rId3167"/>
    <hyperlink ref="B3607" r:id="rId3168"/>
    <hyperlink ref="B3608" r:id="rId3169"/>
    <hyperlink ref="B3609" r:id="rId3170"/>
    <hyperlink ref="B3610" r:id="rId3171"/>
    <hyperlink ref="B3611" r:id="rId3172"/>
    <hyperlink ref="B3612" r:id="rId3173"/>
    <hyperlink ref="B3613" r:id="rId3174"/>
    <hyperlink ref="B3614" r:id="rId3175"/>
    <hyperlink ref="B3615" r:id="rId3176"/>
    <hyperlink ref="B3616" r:id="rId3177"/>
    <hyperlink ref="B3617" r:id="rId3178"/>
    <hyperlink ref="B3618" r:id="rId3179"/>
    <hyperlink ref="B3619" r:id="rId3180"/>
    <hyperlink ref="B3620" r:id="rId3181"/>
    <hyperlink ref="B3621" r:id="rId3182"/>
    <hyperlink ref="B3622" r:id="rId3183"/>
    <hyperlink ref="B3623" r:id="rId3184"/>
    <hyperlink ref="B3624" r:id="rId3185"/>
    <hyperlink ref="B3625" r:id="rId3186"/>
    <hyperlink ref="B3626" r:id="rId3187"/>
    <hyperlink ref="B3627" r:id="rId3188"/>
    <hyperlink ref="B3628" r:id="rId3189"/>
    <hyperlink ref="B3629" r:id="rId3190"/>
    <hyperlink ref="B3630" r:id="rId3191"/>
    <hyperlink ref="B3631" r:id="rId3192"/>
    <hyperlink ref="B3632" r:id="rId3193"/>
    <hyperlink ref="B3633" r:id="rId3194"/>
    <hyperlink ref="B3634" r:id="rId3195"/>
    <hyperlink ref="B3635" r:id="rId3196"/>
    <hyperlink ref="B3636" r:id="rId3197"/>
    <hyperlink ref="B3637" r:id="rId3198"/>
    <hyperlink ref="B3638" r:id="rId3199"/>
    <hyperlink ref="B3639" r:id="rId3200"/>
    <hyperlink ref="B3640" r:id="rId3201"/>
    <hyperlink ref="B3641" r:id="rId3202"/>
    <hyperlink ref="B3642" r:id="rId3203"/>
    <hyperlink ref="B3643" r:id="rId3204"/>
    <hyperlink ref="B3644" r:id="rId3205"/>
    <hyperlink ref="B3645" r:id="rId3206"/>
    <hyperlink ref="B3646" r:id="rId3207"/>
    <hyperlink ref="B3647" r:id="rId3208"/>
    <hyperlink ref="B3648" r:id="rId3209"/>
    <hyperlink ref="B3649" r:id="rId3210"/>
    <hyperlink ref="B3650" r:id="rId3211"/>
    <hyperlink ref="B3651" r:id="rId3212"/>
    <hyperlink ref="B3652" r:id="rId3213"/>
    <hyperlink ref="B3653" r:id="rId3214"/>
    <hyperlink ref="B3654" r:id="rId3215"/>
    <hyperlink ref="B3655" r:id="rId3216"/>
    <hyperlink ref="B3656" r:id="rId3217"/>
    <hyperlink ref="B3657" r:id="rId3218"/>
    <hyperlink ref="B3658" r:id="rId3219"/>
    <hyperlink ref="B3659" r:id="rId3220"/>
    <hyperlink ref="B3660" r:id="rId3221"/>
    <hyperlink ref="B3661" r:id="rId3222"/>
    <hyperlink ref="B3662" r:id="rId3223"/>
    <hyperlink ref="B3663" r:id="rId3224"/>
    <hyperlink ref="B3664" r:id="rId3225"/>
    <hyperlink ref="B3665" r:id="rId3226"/>
  </hyperlinks>
  <pageMargins left="0.23622047244094491" right="0.23622047244094491" top="0.74803149606299213" bottom="0.74803149606299213" header="0.31496062992125984" footer="0.31496062992125984"/>
  <pageSetup paperSize="9" orientation="landscape" r:id="rId3227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647" workbookViewId="0">
      <selection activeCell="A3487" sqref="A3487"/>
    </sheetView>
  </sheetViews>
  <sheetFormatPr defaultRowHeight="14.4" x14ac:dyDescent="0.3"/>
  <cols>
    <col min="1" max="1" width="54.88671875" style="34" customWidth="1"/>
    <col min="2" max="2" width="49.5546875" style="33" customWidth="1"/>
    <col min="3" max="3" width="37" style="33" customWidth="1"/>
  </cols>
  <sheetData>
    <row r="1" spans="1:3" s="31" customFormat="1" ht="31.2" x14ac:dyDescent="0.3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3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28.8" x14ac:dyDescent="0.3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28.8" x14ac:dyDescent="0.3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28.8" x14ac:dyDescent="0.3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3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3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28.8" x14ac:dyDescent="0.3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28.8" x14ac:dyDescent="0.3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28.8" x14ac:dyDescent="0.3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3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x14ac:dyDescent="0.3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28.8" x14ac:dyDescent="0.3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28.8" x14ac:dyDescent="0.3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3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3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3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3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28.8" x14ac:dyDescent="0.3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3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28.8" x14ac:dyDescent="0.3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28.8" x14ac:dyDescent="0.3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3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28.8" x14ac:dyDescent="0.3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28.8" x14ac:dyDescent="0.3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28.8" x14ac:dyDescent="0.3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28.8" x14ac:dyDescent="0.3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28.8" x14ac:dyDescent="0.3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3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x14ac:dyDescent="0.3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28.8" x14ac:dyDescent="0.3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3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3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x14ac:dyDescent="0.3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3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ht="28.8" x14ac:dyDescent="0.3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28.8" x14ac:dyDescent="0.3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28.8" x14ac:dyDescent="0.3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3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28.8" x14ac:dyDescent="0.3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3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28.8" x14ac:dyDescent="0.3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28.8" x14ac:dyDescent="0.3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28.8" x14ac:dyDescent="0.3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3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28.8" x14ac:dyDescent="0.3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28.8" x14ac:dyDescent="0.3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28.8" x14ac:dyDescent="0.3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28.8" x14ac:dyDescent="0.3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3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3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28.8" x14ac:dyDescent="0.3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ht="28.8" x14ac:dyDescent="0.3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x14ac:dyDescent="0.3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3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3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28.8" x14ac:dyDescent="0.3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28.8" x14ac:dyDescent="0.3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ht="28.8" x14ac:dyDescent="0.3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28.8" x14ac:dyDescent="0.3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28.8" x14ac:dyDescent="0.3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28.8" x14ac:dyDescent="0.3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ht="28.8" x14ac:dyDescent="0.3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28.8" x14ac:dyDescent="0.3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28.8" x14ac:dyDescent="0.3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28.8" x14ac:dyDescent="0.3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28.8" x14ac:dyDescent="0.3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28.8" x14ac:dyDescent="0.3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3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3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3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3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3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3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28.8" x14ac:dyDescent="0.3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3.2" x14ac:dyDescent="0.3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3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3.2" x14ac:dyDescent="0.3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28.8" x14ac:dyDescent="0.3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28.8" x14ac:dyDescent="0.3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28.8" x14ac:dyDescent="0.3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28.8" x14ac:dyDescent="0.3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28.8" x14ac:dyDescent="0.3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3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3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3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28.8" x14ac:dyDescent="0.3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28.8" x14ac:dyDescent="0.3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x14ac:dyDescent="0.3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28.8" x14ac:dyDescent="0.3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28.8" x14ac:dyDescent="0.3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3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28.8" x14ac:dyDescent="0.3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28.8" x14ac:dyDescent="0.3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3.2" x14ac:dyDescent="0.3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28.8" x14ac:dyDescent="0.3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28.8" x14ac:dyDescent="0.3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ht="28.8" x14ac:dyDescent="0.3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28.8" x14ac:dyDescent="0.3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28.8" x14ac:dyDescent="0.3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28.8" x14ac:dyDescent="0.3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28.8" x14ac:dyDescent="0.3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3.2" x14ac:dyDescent="0.3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ht="28.8" x14ac:dyDescent="0.3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28.8" x14ac:dyDescent="0.3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x14ac:dyDescent="0.3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28.8" x14ac:dyDescent="0.3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3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3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28.8" x14ac:dyDescent="0.3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28.8" x14ac:dyDescent="0.3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3.2" x14ac:dyDescent="0.3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ht="28.8" x14ac:dyDescent="0.3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3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3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28.8" x14ac:dyDescent="0.3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28.8" x14ac:dyDescent="0.3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28.8" x14ac:dyDescent="0.3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28.8" x14ac:dyDescent="0.3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28.8" x14ac:dyDescent="0.3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x14ac:dyDescent="0.3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x14ac:dyDescent="0.3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3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28.8" x14ac:dyDescent="0.3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28.8" x14ac:dyDescent="0.3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28.8" x14ac:dyDescent="0.3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28.8" x14ac:dyDescent="0.3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28.8" x14ac:dyDescent="0.3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28.8" x14ac:dyDescent="0.3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28.8" x14ac:dyDescent="0.3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28.8" x14ac:dyDescent="0.3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28.8" x14ac:dyDescent="0.3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28.8" x14ac:dyDescent="0.3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28.8" x14ac:dyDescent="0.3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28.8" x14ac:dyDescent="0.3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28.8" x14ac:dyDescent="0.3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28.8" x14ac:dyDescent="0.3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28.8" x14ac:dyDescent="0.3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28.8" x14ac:dyDescent="0.3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28.8" x14ac:dyDescent="0.3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3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ht="28.8" x14ac:dyDescent="0.3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3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28.8" x14ac:dyDescent="0.3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28.8" x14ac:dyDescent="0.3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28.8" x14ac:dyDescent="0.3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28.8" x14ac:dyDescent="0.3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28.8" x14ac:dyDescent="0.3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28.8" x14ac:dyDescent="0.3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28.8" x14ac:dyDescent="0.3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3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28.8" x14ac:dyDescent="0.3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28.8" x14ac:dyDescent="0.3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28.8" x14ac:dyDescent="0.3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28.8" x14ac:dyDescent="0.3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3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ht="28.8" x14ac:dyDescent="0.3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3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28.8" x14ac:dyDescent="0.3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28.8" x14ac:dyDescent="0.3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28.8" x14ac:dyDescent="0.3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28.8" x14ac:dyDescent="0.3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28.8" x14ac:dyDescent="0.3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28.8" x14ac:dyDescent="0.3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28.8" x14ac:dyDescent="0.3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3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ht="28.8" x14ac:dyDescent="0.3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28.8" x14ac:dyDescent="0.3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28.8" x14ac:dyDescent="0.3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28.8" x14ac:dyDescent="0.3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28.8" x14ac:dyDescent="0.3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28.8" x14ac:dyDescent="0.3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28.8" x14ac:dyDescent="0.3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28.8" x14ac:dyDescent="0.3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28.8" x14ac:dyDescent="0.3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28.8" x14ac:dyDescent="0.3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x14ac:dyDescent="0.3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28.8" x14ac:dyDescent="0.3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3.2" x14ac:dyDescent="0.3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28.8" x14ac:dyDescent="0.3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28.8" x14ac:dyDescent="0.3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43.2" x14ac:dyDescent="0.3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28.8" x14ac:dyDescent="0.3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28.8" x14ac:dyDescent="0.3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28.8" x14ac:dyDescent="0.3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28.8" x14ac:dyDescent="0.3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3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28.8" x14ac:dyDescent="0.3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28.8" x14ac:dyDescent="0.3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28.8" x14ac:dyDescent="0.3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28.8" x14ac:dyDescent="0.3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28.8" x14ac:dyDescent="0.3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43.2" x14ac:dyDescent="0.3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28.8" x14ac:dyDescent="0.3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28.8" x14ac:dyDescent="0.3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28.8" x14ac:dyDescent="0.3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28.8" x14ac:dyDescent="0.3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3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28.8" x14ac:dyDescent="0.3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28.8" x14ac:dyDescent="0.3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28.8" x14ac:dyDescent="0.3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28.8" x14ac:dyDescent="0.3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3.2" x14ac:dyDescent="0.3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3.2" x14ac:dyDescent="0.3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28.8" x14ac:dyDescent="0.3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28.8" x14ac:dyDescent="0.3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28.8" x14ac:dyDescent="0.3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28.8" x14ac:dyDescent="0.3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28.8" x14ac:dyDescent="0.3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28.8" x14ac:dyDescent="0.3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28.8" x14ac:dyDescent="0.3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x14ac:dyDescent="0.3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3.2" x14ac:dyDescent="0.3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28.8" x14ac:dyDescent="0.3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28.8" x14ac:dyDescent="0.3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28.8" x14ac:dyDescent="0.3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3.2" x14ac:dyDescent="0.3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28.8" x14ac:dyDescent="0.3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28.8" x14ac:dyDescent="0.3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28.8" x14ac:dyDescent="0.3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28.8" x14ac:dyDescent="0.3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28.8" x14ac:dyDescent="0.3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28.8" x14ac:dyDescent="0.3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28.8" x14ac:dyDescent="0.3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28.8" x14ac:dyDescent="0.3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3.2" x14ac:dyDescent="0.3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28.8" x14ac:dyDescent="0.3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28.8" x14ac:dyDescent="0.3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28.8" x14ac:dyDescent="0.3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3.2" x14ac:dyDescent="0.3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3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x14ac:dyDescent="0.3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28.8" x14ac:dyDescent="0.3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28.8" x14ac:dyDescent="0.3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28.8" x14ac:dyDescent="0.3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28.8" x14ac:dyDescent="0.3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3.2" x14ac:dyDescent="0.3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28.8" x14ac:dyDescent="0.3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28.8" x14ac:dyDescent="0.3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ht="28.8" x14ac:dyDescent="0.3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3.2" x14ac:dyDescent="0.3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28.8" x14ac:dyDescent="0.3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28.8" x14ac:dyDescent="0.3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28.8" x14ac:dyDescent="0.3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28.8" x14ac:dyDescent="0.3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28.8" x14ac:dyDescent="0.3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28.8" x14ac:dyDescent="0.3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28.8" x14ac:dyDescent="0.3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28.8" x14ac:dyDescent="0.3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28.8" x14ac:dyDescent="0.3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28.8" x14ac:dyDescent="0.3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3.2" x14ac:dyDescent="0.3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3.2" x14ac:dyDescent="0.3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3.2" x14ac:dyDescent="0.3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28.8" x14ac:dyDescent="0.3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28.8" x14ac:dyDescent="0.3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28.8" x14ac:dyDescent="0.3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28.8" x14ac:dyDescent="0.3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28.8" x14ac:dyDescent="0.3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28.8" x14ac:dyDescent="0.3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28.8" x14ac:dyDescent="0.3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43.2" x14ac:dyDescent="0.3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43.2" x14ac:dyDescent="0.3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3.2" x14ac:dyDescent="0.3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28.8" x14ac:dyDescent="0.3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x14ac:dyDescent="0.3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28.8" x14ac:dyDescent="0.3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28.8" x14ac:dyDescent="0.3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43.2" x14ac:dyDescent="0.3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3.2" x14ac:dyDescent="0.3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28.8" x14ac:dyDescent="0.3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28.8" x14ac:dyDescent="0.3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28.8" x14ac:dyDescent="0.3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28.8" x14ac:dyDescent="0.3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28.8" x14ac:dyDescent="0.3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28.8" x14ac:dyDescent="0.3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28.8" x14ac:dyDescent="0.3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43.2" x14ac:dyDescent="0.3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28.8" x14ac:dyDescent="0.3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28.8" x14ac:dyDescent="0.3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3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28.8" x14ac:dyDescent="0.3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28.8" x14ac:dyDescent="0.3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3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28.8" x14ac:dyDescent="0.3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28.8" x14ac:dyDescent="0.3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3.2" x14ac:dyDescent="0.3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3.2" x14ac:dyDescent="0.3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28.8" x14ac:dyDescent="0.3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28.8" x14ac:dyDescent="0.3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28.8" x14ac:dyDescent="0.3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28.8" x14ac:dyDescent="0.3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3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28.8" x14ac:dyDescent="0.3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28.8" x14ac:dyDescent="0.3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28.8" x14ac:dyDescent="0.3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28.8" x14ac:dyDescent="0.3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28.8" x14ac:dyDescent="0.3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3.2" x14ac:dyDescent="0.3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3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x14ac:dyDescent="0.3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ht="28.8" x14ac:dyDescent="0.3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ht="28.8" x14ac:dyDescent="0.3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3.2" x14ac:dyDescent="0.3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28.8" x14ac:dyDescent="0.3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28.8" x14ac:dyDescent="0.3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28.8" x14ac:dyDescent="0.3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ht="28.8" x14ac:dyDescent="0.3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28.8" x14ac:dyDescent="0.3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28.8" x14ac:dyDescent="0.3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28.8" x14ac:dyDescent="0.3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28.8" x14ac:dyDescent="0.3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3.2" x14ac:dyDescent="0.3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28.8" x14ac:dyDescent="0.3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3.2" x14ac:dyDescent="0.3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3.2" x14ac:dyDescent="0.3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28.8" x14ac:dyDescent="0.3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3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28.8" x14ac:dyDescent="0.3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28.8" x14ac:dyDescent="0.3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3.2" x14ac:dyDescent="0.3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28.8" x14ac:dyDescent="0.3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28.8" x14ac:dyDescent="0.3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28.8" x14ac:dyDescent="0.3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28.8" x14ac:dyDescent="0.3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3.2" x14ac:dyDescent="0.3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2" x14ac:dyDescent="0.3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28.8" x14ac:dyDescent="0.3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28.8" x14ac:dyDescent="0.3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3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28.8" x14ac:dyDescent="0.3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3.2" x14ac:dyDescent="0.3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28.8" x14ac:dyDescent="0.3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28.8" x14ac:dyDescent="0.3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28.8" x14ac:dyDescent="0.3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3.2" x14ac:dyDescent="0.3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28.8" x14ac:dyDescent="0.3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28.8" x14ac:dyDescent="0.3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3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x14ac:dyDescent="0.3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x14ac:dyDescent="0.3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28.8" x14ac:dyDescent="0.3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28.8" x14ac:dyDescent="0.3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x14ac:dyDescent="0.3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28.8" x14ac:dyDescent="0.3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28.8" x14ac:dyDescent="0.3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28.8" x14ac:dyDescent="0.3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3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28.8" x14ac:dyDescent="0.3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28.8" x14ac:dyDescent="0.3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28.8" x14ac:dyDescent="0.3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28.8" x14ac:dyDescent="0.3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28.8" x14ac:dyDescent="0.3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28.8" x14ac:dyDescent="0.3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3.2" x14ac:dyDescent="0.3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28.8" x14ac:dyDescent="0.3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28.8" x14ac:dyDescent="0.3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28.8" x14ac:dyDescent="0.3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28.8" x14ac:dyDescent="0.3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3.2" x14ac:dyDescent="0.3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28.8" x14ac:dyDescent="0.3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28.8" x14ac:dyDescent="0.3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28.8" x14ac:dyDescent="0.3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28.8" x14ac:dyDescent="0.3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3.2" x14ac:dyDescent="0.3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3.2" x14ac:dyDescent="0.3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3.2" x14ac:dyDescent="0.3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28.8" x14ac:dyDescent="0.3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28.8" x14ac:dyDescent="0.3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28.8" x14ac:dyDescent="0.3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28.8" x14ac:dyDescent="0.3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3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28.8" x14ac:dyDescent="0.3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3.2" x14ac:dyDescent="0.3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3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28.8" x14ac:dyDescent="0.3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3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3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3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28.8" x14ac:dyDescent="0.3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28.8" x14ac:dyDescent="0.3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3.2" x14ac:dyDescent="0.3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28.8" x14ac:dyDescent="0.3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28.8" x14ac:dyDescent="0.3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28.8" x14ac:dyDescent="0.3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28.8" x14ac:dyDescent="0.3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28.8" x14ac:dyDescent="0.3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28.8" x14ac:dyDescent="0.3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28.8" x14ac:dyDescent="0.3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ht="28.8" x14ac:dyDescent="0.3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28.8" x14ac:dyDescent="0.3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28.8" x14ac:dyDescent="0.3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28.8" x14ac:dyDescent="0.3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28.8" x14ac:dyDescent="0.3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ht="28.8" x14ac:dyDescent="0.3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3.2" x14ac:dyDescent="0.3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3.2" x14ac:dyDescent="0.3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28.8" x14ac:dyDescent="0.3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28.8" x14ac:dyDescent="0.3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28.8" x14ac:dyDescent="0.3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28.8" x14ac:dyDescent="0.3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3.2" x14ac:dyDescent="0.3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43.2" x14ac:dyDescent="0.3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28.8" x14ac:dyDescent="0.3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ht="28.8" x14ac:dyDescent="0.3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28.8" x14ac:dyDescent="0.3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28.8" x14ac:dyDescent="0.3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3.2" x14ac:dyDescent="0.3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28.8" x14ac:dyDescent="0.3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3.2" x14ac:dyDescent="0.3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28.8" x14ac:dyDescent="0.3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28.8" x14ac:dyDescent="0.3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3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28.8" x14ac:dyDescent="0.3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28.8" x14ac:dyDescent="0.3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43.2" x14ac:dyDescent="0.3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28.8" x14ac:dyDescent="0.3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28.8" x14ac:dyDescent="0.3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28.8" x14ac:dyDescent="0.3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3.2" x14ac:dyDescent="0.3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28.8" x14ac:dyDescent="0.3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43.2" x14ac:dyDescent="0.3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28.8" x14ac:dyDescent="0.3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28.8" x14ac:dyDescent="0.3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28.8" x14ac:dyDescent="0.3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28.8" x14ac:dyDescent="0.3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28.8" x14ac:dyDescent="0.3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28.8" x14ac:dyDescent="0.3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28.8" x14ac:dyDescent="0.3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3.2" x14ac:dyDescent="0.3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28.8" x14ac:dyDescent="0.3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28.8" x14ac:dyDescent="0.3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3.2" x14ac:dyDescent="0.3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28.8" x14ac:dyDescent="0.3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28.8" x14ac:dyDescent="0.3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3.2" x14ac:dyDescent="0.3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28.8" x14ac:dyDescent="0.3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28.8" x14ac:dyDescent="0.3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28.8" x14ac:dyDescent="0.3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3.2" x14ac:dyDescent="0.3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28.8" x14ac:dyDescent="0.3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3.2" x14ac:dyDescent="0.3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43.2" x14ac:dyDescent="0.3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28.8" x14ac:dyDescent="0.3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28.8" x14ac:dyDescent="0.3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28.8" x14ac:dyDescent="0.3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28.8" x14ac:dyDescent="0.3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28.8" x14ac:dyDescent="0.3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28.8" x14ac:dyDescent="0.3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28.8" x14ac:dyDescent="0.3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28.8" x14ac:dyDescent="0.3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28.8" x14ac:dyDescent="0.3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28.8" x14ac:dyDescent="0.3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3.2" x14ac:dyDescent="0.3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28.8" x14ac:dyDescent="0.3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28.8" x14ac:dyDescent="0.3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3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3.2" x14ac:dyDescent="0.3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28.8" x14ac:dyDescent="0.3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3.2" x14ac:dyDescent="0.3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3.2" x14ac:dyDescent="0.3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28.8" x14ac:dyDescent="0.3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3.2" x14ac:dyDescent="0.3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3.2" x14ac:dyDescent="0.3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28.8" x14ac:dyDescent="0.3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28.8" x14ac:dyDescent="0.3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28.8" x14ac:dyDescent="0.3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28.8" x14ac:dyDescent="0.3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28.8" x14ac:dyDescent="0.3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28.8" x14ac:dyDescent="0.3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3.2" x14ac:dyDescent="0.3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43.2" x14ac:dyDescent="0.3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28.8" x14ac:dyDescent="0.3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28.8" x14ac:dyDescent="0.3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28.8" x14ac:dyDescent="0.3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28.8" x14ac:dyDescent="0.3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28.8" x14ac:dyDescent="0.3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28.8" x14ac:dyDescent="0.3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28.8" x14ac:dyDescent="0.3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28.8" x14ac:dyDescent="0.3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28.8" x14ac:dyDescent="0.3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28.8" x14ac:dyDescent="0.3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28.8" x14ac:dyDescent="0.3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28.8" x14ac:dyDescent="0.3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28.8" x14ac:dyDescent="0.3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3.2" x14ac:dyDescent="0.3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28.8" x14ac:dyDescent="0.3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28.8" x14ac:dyDescent="0.3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28.8" x14ac:dyDescent="0.3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28.8" x14ac:dyDescent="0.3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28.8" x14ac:dyDescent="0.3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28.8" x14ac:dyDescent="0.3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28.8" x14ac:dyDescent="0.3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3.2" x14ac:dyDescent="0.3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28.8" x14ac:dyDescent="0.3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28.8" x14ac:dyDescent="0.3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28.8" x14ac:dyDescent="0.3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28.8" x14ac:dyDescent="0.3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3.2" x14ac:dyDescent="0.3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ht="28.8" x14ac:dyDescent="0.3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3.2" x14ac:dyDescent="0.3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28.8" x14ac:dyDescent="0.3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3.2" x14ac:dyDescent="0.3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28.8" x14ac:dyDescent="0.3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3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28.8" x14ac:dyDescent="0.3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28.8" x14ac:dyDescent="0.3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28.8" x14ac:dyDescent="0.3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28.8" x14ac:dyDescent="0.3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28.8" x14ac:dyDescent="0.3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x14ac:dyDescent="0.3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3.2" x14ac:dyDescent="0.3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28.8" x14ac:dyDescent="0.3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28.8" x14ac:dyDescent="0.3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3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28.8" x14ac:dyDescent="0.3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28.8" x14ac:dyDescent="0.3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28.8" x14ac:dyDescent="0.3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3.2" x14ac:dyDescent="0.3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28.8" x14ac:dyDescent="0.3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28.8" x14ac:dyDescent="0.3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28.8" x14ac:dyDescent="0.3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x14ac:dyDescent="0.3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3.2" x14ac:dyDescent="0.3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3.2" x14ac:dyDescent="0.3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3.2" x14ac:dyDescent="0.3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28.8" x14ac:dyDescent="0.3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28.8" x14ac:dyDescent="0.3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28.8" x14ac:dyDescent="0.3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28.8" x14ac:dyDescent="0.3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3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28.8" x14ac:dyDescent="0.3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3.2" x14ac:dyDescent="0.3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3.2" x14ac:dyDescent="0.3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3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28.8" x14ac:dyDescent="0.3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28.8" x14ac:dyDescent="0.3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28.8" x14ac:dyDescent="0.3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3.2" x14ac:dyDescent="0.3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x14ac:dyDescent="0.3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28.8" x14ac:dyDescent="0.3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28.8" x14ac:dyDescent="0.3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3.2" x14ac:dyDescent="0.3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28.8" x14ac:dyDescent="0.3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28.8" x14ac:dyDescent="0.3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28.8" x14ac:dyDescent="0.3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28.8" x14ac:dyDescent="0.3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28.8" x14ac:dyDescent="0.3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3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28.8" x14ac:dyDescent="0.3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3.2" x14ac:dyDescent="0.3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3.2" x14ac:dyDescent="0.3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57.6" x14ac:dyDescent="0.3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28.8" x14ac:dyDescent="0.3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3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28.8" x14ac:dyDescent="0.3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3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3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28.8" x14ac:dyDescent="0.3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28.8" x14ac:dyDescent="0.3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28.8" x14ac:dyDescent="0.3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28.8" x14ac:dyDescent="0.3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x14ac:dyDescent="0.3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3.2" x14ac:dyDescent="0.3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3.2" x14ac:dyDescent="0.3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3.2" x14ac:dyDescent="0.3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3.2" x14ac:dyDescent="0.3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28.8" x14ac:dyDescent="0.3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28.8" x14ac:dyDescent="0.3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3.2" x14ac:dyDescent="0.3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28.8" x14ac:dyDescent="0.3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x14ac:dyDescent="0.3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28.8" x14ac:dyDescent="0.3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28.8" x14ac:dyDescent="0.3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28.8" x14ac:dyDescent="0.3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3.2" x14ac:dyDescent="0.3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3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28.8" x14ac:dyDescent="0.3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28.8" x14ac:dyDescent="0.3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28.8" x14ac:dyDescent="0.3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28.8" x14ac:dyDescent="0.3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3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x14ac:dyDescent="0.3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28.8" x14ac:dyDescent="0.3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28.8" x14ac:dyDescent="0.3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28.8" x14ac:dyDescent="0.3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3.2" x14ac:dyDescent="0.3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3.2" x14ac:dyDescent="0.3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28.8" x14ac:dyDescent="0.3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28.8" x14ac:dyDescent="0.3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28.8" x14ac:dyDescent="0.3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3.2" x14ac:dyDescent="0.3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x14ac:dyDescent="0.3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43.2" x14ac:dyDescent="0.3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3.2" x14ac:dyDescent="0.3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3.2" x14ac:dyDescent="0.3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28.8" x14ac:dyDescent="0.3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28.8" x14ac:dyDescent="0.3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3.2" x14ac:dyDescent="0.3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28.8" x14ac:dyDescent="0.3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x14ac:dyDescent="0.3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3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28.8" x14ac:dyDescent="0.3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3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3.2" x14ac:dyDescent="0.3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28.8" x14ac:dyDescent="0.3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3.2" x14ac:dyDescent="0.3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28.8" x14ac:dyDescent="0.3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28.8" x14ac:dyDescent="0.3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28.8" x14ac:dyDescent="0.3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28.8" x14ac:dyDescent="0.3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28.8" x14ac:dyDescent="0.3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3.2" x14ac:dyDescent="0.3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3.2" x14ac:dyDescent="0.3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3.2" x14ac:dyDescent="0.3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3.2" x14ac:dyDescent="0.3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28.8" x14ac:dyDescent="0.3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28.8" x14ac:dyDescent="0.3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x14ac:dyDescent="0.3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28.8" x14ac:dyDescent="0.3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28.8" x14ac:dyDescent="0.3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43.2" x14ac:dyDescent="0.3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28.8" x14ac:dyDescent="0.3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28.8" x14ac:dyDescent="0.3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3.2" x14ac:dyDescent="0.3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28.8" x14ac:dyDescent="0.3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28.8" x14ac:dyDescent="0.3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28.8" x14ac:dyDescent="0.3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28.8" x14ac:dyDescent="0.3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ht="28.8" x14ac:dyDescent="0.3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3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28.8" x14ac:dyDescent="0.3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28.8" x14ac:dyDescent="0.3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28.8" x14ac:dyDescent="0.3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3.2" x14ac:dyDescent="0.3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3.2" x14ac:dyDescent="0.3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28.8" x14ac:dyDescent="0.3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28.8" x14ac:dyDescent="0.3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3.2" x14ac:dyDescent="0.3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3.2" x14ac:dyDescent="0.3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28.8" x14ac:dyDescent="0.3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28.8" x14ac:dyDescent="0.3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3.2" x14ac:dyDescent="0.3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28.8" x14ac:dyDescent="0.3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28.8" x14ac:dyDescent="0.3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28.8" x14ac:dyDescent="0.3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28.8" x14ac:dyDescent="0.3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3.2" x14ac:dyDescent="0.3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3.2" x14ac:dyDescent="0.3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28.8" x14ac:dyDescent="0.3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28.8" x14ac:dyDescent="0.3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28.8" x14ac:dyDescent="0.3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28.8" x14ac:dyDescent="0.3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28.8" x14ac:dyDescent="0.3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28.8" x14ac:dyDescent="0.3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43.2" x14ac:dyDescent="0.3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3.2" x14ac:dyDescent="0.3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28.8" x14ac:dyDescent="0.3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28.8" x14ac:dyDescent="0.3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28.8" x14ac:dyDescent="0.3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3.2" x14ac:dyDescent="0.3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28.8" x14ac:dyDescent="0.3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28.8" x14ac:dyDescent="0.3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3.2" x14ac:dyDescent="0.3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3.2" x14ac:dyDescent="0.3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3.2" x14ac:dyDescent="0.3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3.2" x14ac:dyDescent="0.3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3.2" x14ac:dyDescent="0.3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3.2" x14ac:dyDescent="0.3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3.2" x14ac:dyDescent="0.3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3.2" x14ac:dyDescent="0.3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3.2" x14ac:dyDescent="0.3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3.2" x14ac:dyDescent="0.3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3.2" x14ac:dyDescent="0.3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3.2" x14ac:dyDescent="0.3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28.8" x14ac:dyDescent="0.3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28.8" x14ac:dyDescent="0.3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28.8" x14ac:dyDescent="0.3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28.8" x14ac:dyDescent="0.3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28.8" x14ac:dyDescent="0.3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28.8" x14ac:dyDescent="0.3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28.8" x14ac:dyDescent="0.3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3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28.8" x14ac:dyDescent="0.3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x14ac:dyDescent="0.3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28.8" x14ac:dyDescent="0.3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28.8" x14ac:dyDescent="0.3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3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3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28.8" x14ac:dyDescent="0.3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28.8" x14ac:dyDescent="0.3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28.8" x14ac:dyDescent="0.3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28.8" x14ac:dyDescent="0.3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28.8" x14ac:dyDescent="0.3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28.8" x14ac:dyDescent="0.3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28.8" x14ac:dyDescent="0.3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28.8" x14ac:dyDescent="0.3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ht="28.8" x14ac:dyDescent="0.3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28.8" x14ac:dyDescent="0.3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28.8" x14ac:dyDescent="0.3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28.8" x14ac:dyDescent="0.3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ht="28.8" x14ac:dyDescent="0.3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3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28.8" x14ac:dyDescent="0.3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x14ac:dyDescent="0.3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x14ac:dyDescent="0.3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3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ht="28.8" x14ac:dyDescent="0.3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x14ac:dyDescent="0.3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3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28.8" x14ac:dyDescent="0.3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3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3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ht="28.8" x14ac:dyDescent="0.3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3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3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28.8" x14ac:dyDescent="0.3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3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3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3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28.8" x14ac:dyDescent="0.3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28.8" x14ac:dyDescent="0.3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28.8" x14ac:dyDescent="0.3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28.8" x14ac:dyDescent="0.3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ht="28.8" x14ac:dyDescent="0.3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3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28.8" x14ac:dyDescent="0.3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28.8" x14ac:dyDescent="0.3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28.8" x14ac:dyDescent="0.3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28.8" x14ac:dyDescent="0.3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28.8" x14ac:dyDescent="0.3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28.8" x14ac:dyDescent="0.3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28.8" x14ac:dyDescent="0.3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x14ac:dyDescent="0.3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x14ac:dyDescent="0.3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28.8" x14ac:dyDescent="0.3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x14ac:dyDescent="0.3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28.8" x14ac:dyDescent="0.3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28.8" x14ac:dyDescent="0.3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28.8" x14ac:dyDescent="0.3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3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28.8" x14ac:dyDescent="0.3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28.8" x14ac:dyDescent="0.3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28.8" x14ac:dyDescent="0.3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3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28.8" x14ac:dyDescent="0.3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3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28.8" x14ac:dyDescent="0.3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3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3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3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x14ac:dyDescent="0.3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3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3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3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3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28.8" x14ac:dyDescent="0.3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3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28.8" x14ac:dyDescent="0.3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3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3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3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3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3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3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3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3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3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28.8" x14ac:dyDescent="0.3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3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3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3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3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3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3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3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3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3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3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3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3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3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3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3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3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28.8" x14ac:dyDescent="0.3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28.8" x14ac:dyDescent="0.3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28.8" x14ac:dyDescent="0.3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28.8" x14ac:dyDescent="0.3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28.8" x14ac:dyDescent="0.3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28.8" x14ac:dyDescent="0.3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3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3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28.8" x14ac:dyDescent="0.3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28.8" x14ac:dyDescent="0.3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3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3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3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3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3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3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3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3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3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3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3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3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3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3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3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3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3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3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3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3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3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3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3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3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3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3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3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3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3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3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3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3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3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3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3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3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3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3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3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3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3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x14ac:dyDescent="0.3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3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3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3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3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3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3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3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3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3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3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3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3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3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3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3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3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3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3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3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3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3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3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3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3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3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3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3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3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3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3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3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3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3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3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3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3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3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3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3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3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3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3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3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3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3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3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3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3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3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3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3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3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3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3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3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3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3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3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3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3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3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3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3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3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3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3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3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3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3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3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3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3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3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3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3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3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3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3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3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3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3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3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3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3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3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3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3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3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3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3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3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3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3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3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3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3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3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3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3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3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3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3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3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3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3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3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3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3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3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3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3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3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3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3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3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3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3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3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3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3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3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3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3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3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3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3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3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3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3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3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3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3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3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3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3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3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3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3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3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3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3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3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3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3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3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3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3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3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3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3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3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3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3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3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3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3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3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3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3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3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3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3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3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3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3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3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3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3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3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3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3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3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3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3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3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3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3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3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3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3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3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3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3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3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3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3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3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3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3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3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3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3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3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3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3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3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3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3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3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3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3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3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3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3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3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3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3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3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3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3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3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3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3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3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3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3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3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3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3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3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3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3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3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3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3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3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3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3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3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3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3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3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3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3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3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3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3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3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3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3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3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3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3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3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3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3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3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3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3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3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3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3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3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3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3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3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3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3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3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3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3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3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3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3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3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3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3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3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3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3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3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3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3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3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3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3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3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3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3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3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3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3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3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3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3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3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3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28.8" x14ac:dyDescent="0.3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3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3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3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3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3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3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3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3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3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3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3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3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3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28.8" x14ac:dyDescent="0.3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3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3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3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3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3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3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3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3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3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3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3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3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3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3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3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3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3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3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3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3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3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3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3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3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3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3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3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3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3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3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3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3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3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3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3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3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3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3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3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3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3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3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3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3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3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3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3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3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3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3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3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3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3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3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3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3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3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3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3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3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3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3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3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3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3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3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3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3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3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3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3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3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3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3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3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3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3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3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3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3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3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3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3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3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3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3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3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3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3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3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3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3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3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3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3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3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3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3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3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3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3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3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3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3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3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3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3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3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3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3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3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3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3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3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3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3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3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3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3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3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3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3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3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3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3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3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3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3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3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3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3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3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3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3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3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3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3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3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3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3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3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3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3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3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3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3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3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3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3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3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3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3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3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3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3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3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3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3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3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3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3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3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3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3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3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3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3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3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3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3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3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3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3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3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3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3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3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3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3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3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3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3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3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3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3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3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3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3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3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3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3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3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3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3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3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3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3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3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3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3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3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3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3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3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3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3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3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3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3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3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3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3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3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3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3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3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3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3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3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3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3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3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3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3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3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3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3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3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3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3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3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3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3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3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3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3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3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3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3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3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3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3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3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3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3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3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3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3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3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3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3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3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3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3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3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3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3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3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3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3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3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3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3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3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3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3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3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3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3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3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3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3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3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3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3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3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3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3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3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3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3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3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3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3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3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3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3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3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3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3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3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3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3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3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3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3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3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3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3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3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3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3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3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3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3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3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3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3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3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3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3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3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3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3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3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3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3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3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3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3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3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3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3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3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3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3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3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3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3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3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3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3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3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3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3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3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3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3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3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3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3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3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3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3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3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3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3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3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3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3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3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3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3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3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3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3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3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3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3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3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3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3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3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3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3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3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3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3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3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3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3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3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3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3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3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3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3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3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3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3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3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3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3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3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3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3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3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3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3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3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3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3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3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3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3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3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3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3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3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3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3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3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3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3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3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3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3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3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3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3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3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3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3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3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3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3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3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3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3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3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3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3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3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3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3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3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3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3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3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3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3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3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3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3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3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3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3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3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3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3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3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3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3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3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3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3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3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3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3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3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3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3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3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3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3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3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3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3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3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3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3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3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3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3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3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3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3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3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3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3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3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3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3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3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3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3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3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3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3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3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3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3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3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3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3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3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3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3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3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3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3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3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3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3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3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3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3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3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3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3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3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3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3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3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3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3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3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3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3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3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3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3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3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3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3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3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3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3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3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3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3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3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3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3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3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3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3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3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3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3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3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3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3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3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3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3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3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3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3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3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3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3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3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3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3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3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3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3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3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3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3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3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3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3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3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3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3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3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3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3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3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3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3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3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3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3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3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3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3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3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3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3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3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3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3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3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3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3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3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3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3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3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3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3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3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3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3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3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3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3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3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3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3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3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3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3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3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3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3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3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3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3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3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3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3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3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3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3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3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3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3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3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3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3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3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3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3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3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3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3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3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3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3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3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3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3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3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3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3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3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3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3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3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3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3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3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3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3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3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3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3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3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3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3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3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3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3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3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3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3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3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3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3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3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3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3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3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3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3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3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3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3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3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3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3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3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3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3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3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3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3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3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3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3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3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3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3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3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3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3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3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3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3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3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3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3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3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3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3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3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3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3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3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3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3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3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3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3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3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3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3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3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3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3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3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3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3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3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3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3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3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3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3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3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3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3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3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3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3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3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3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3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3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3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3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3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3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3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3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3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3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3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3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3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3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3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3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3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3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3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3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3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3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3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3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3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3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3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3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3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3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3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3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3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3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3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3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3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3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3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3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3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3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3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3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3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3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3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3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3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3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3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3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3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3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3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3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3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3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3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3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3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3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3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3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3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3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3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3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3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3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3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3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3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3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3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3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3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3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3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3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3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3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3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3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3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3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3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3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3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3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3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3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3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3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3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3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3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3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3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3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3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3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3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3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3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3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3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3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3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3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3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3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3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3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3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3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3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3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3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3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3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3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3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3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3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3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3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3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3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3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3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3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3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3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3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3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3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3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3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3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3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3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3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3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3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3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3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3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3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3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3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3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3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3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3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3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3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3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3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3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3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3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3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3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3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3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3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3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3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3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3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3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3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3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3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3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3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3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3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3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3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3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3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3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3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3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3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3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3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3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3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3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3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3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3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3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3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3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3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3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3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3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3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3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3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3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3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3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3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3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3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3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3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3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3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3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3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3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3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3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3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3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3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3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3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3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3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3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3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3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3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3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3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3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3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3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3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3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3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3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3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3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3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3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3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3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3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3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3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3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3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3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3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3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3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3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3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3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3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3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3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3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3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3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3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3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3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3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3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3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3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3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3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3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3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3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3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3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3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3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3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3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3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3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3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3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3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3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3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3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3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3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3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3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3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3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3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3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3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3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3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3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3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3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3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3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3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3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3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3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3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3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3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3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3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3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3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3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3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3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3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3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3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3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3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3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3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3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3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3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3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3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3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3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3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3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3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3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3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3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3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3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3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3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3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3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3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3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3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3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3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3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3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3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3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3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3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3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3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3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3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3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3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3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3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3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3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3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3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3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3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3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3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3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3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3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3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3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3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3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3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3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3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3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3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3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3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3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3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3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3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3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3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3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3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3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3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3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3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3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3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3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3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3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3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3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3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3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3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3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3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3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3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3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3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3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3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3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3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3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3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3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3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3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3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3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3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3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3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3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3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3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3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3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3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3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3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3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3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3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3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3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3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3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3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3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3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3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3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3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3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3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3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3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3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3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3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3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3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3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3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3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3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3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3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3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3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3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3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3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3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3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3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3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3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3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3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3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3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3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3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3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3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3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3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3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3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3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3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3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3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3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3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3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3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3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3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3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3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3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3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3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3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3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3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3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3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3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3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3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3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3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3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3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3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3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3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3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3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3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3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3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3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3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3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3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3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3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3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3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3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3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3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3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3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3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3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3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3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3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3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3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3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3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3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3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3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3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3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3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3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3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3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3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3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3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3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3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3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3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3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3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3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3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3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3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3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3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3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3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3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3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3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3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3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3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3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3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3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3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3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3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3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3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3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3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3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3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3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3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3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3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3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3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3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3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3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3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3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3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3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3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3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3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3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3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3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3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3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3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3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3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3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3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3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3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3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3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3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3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3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3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3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3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3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3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3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3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3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3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3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3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3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3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3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3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3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3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3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3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3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3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3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3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3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3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3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3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3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3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3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3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3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3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3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3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3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3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3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3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3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3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3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3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3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3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3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3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3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3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3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3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3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3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3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3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3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3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3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3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3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3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3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3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3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3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3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3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3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3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3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3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3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3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3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3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3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3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3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3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3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3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3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3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3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3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3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3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3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3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3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3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3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3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3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3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3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3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3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3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3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3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3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3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3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3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3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3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3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3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3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3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3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3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3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3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3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3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3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3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3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3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3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3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3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3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3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3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3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3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3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3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3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3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3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3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3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3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3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3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3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3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3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3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3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3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3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3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3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3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3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3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3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ht="28.8" x14ac:dyDescent="0.3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ht="28.8" x14ac:dyDescent="0.3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ht="28.8" x14ac:dyDescent="0.3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ht="28.8" x14ac:dyDescent="0.3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ht="28.8" x14ac:dyDescent="0.3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ht="28.8" x14ac:dyDescent="0.3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ht="28.8" x14ac:dyDescent="0.3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ht="28.8" x14ac:dyDescent="0.3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ht="28.8" x14ac:dyDescent="0.3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3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3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3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3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3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3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3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3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3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3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3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3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3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3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3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3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3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3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3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3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3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3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3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3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3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3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3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3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3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3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3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3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3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3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3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3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3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3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3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3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3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3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3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3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3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3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3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3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3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3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3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3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3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3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3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3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3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3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3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3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3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3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3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3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3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3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3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3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3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3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3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3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3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3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3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3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3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3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3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3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3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3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3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3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3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3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3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3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3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3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3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3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3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3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3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3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3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3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3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3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3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3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3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3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3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3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3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3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3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3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3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3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3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3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3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3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3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3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3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3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3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3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3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3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3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3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3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3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3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3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3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3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3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3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3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3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3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3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3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3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3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3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3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3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3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3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3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3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3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3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3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3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3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3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3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3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3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3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3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3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3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3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3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3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3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3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3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3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3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3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3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3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3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3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3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3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3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3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3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3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3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3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3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3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3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3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3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3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3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3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3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3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3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3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3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3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3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3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3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3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3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3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3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3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3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3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3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3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3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3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3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3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3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3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3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3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3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3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3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3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3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3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3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3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3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3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3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3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3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3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3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3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3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3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3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3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3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3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3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3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3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3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3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3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3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3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3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3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3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3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3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3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3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3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3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3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3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3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3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3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3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3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3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3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3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3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3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3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3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3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3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3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3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3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3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3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3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3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3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3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3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3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3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3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3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3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3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3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3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3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3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3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3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3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3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3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3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3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3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3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3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3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3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3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3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3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3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3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3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3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3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3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3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3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3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3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3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3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3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3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3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3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3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3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3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3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3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3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3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3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3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3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3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3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3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3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3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3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3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3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3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3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3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3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3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3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3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3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3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3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3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3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3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3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3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3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3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3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3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3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3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3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3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3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3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3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3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3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3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3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3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3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3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3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3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3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3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3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3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3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3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3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3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3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3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3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3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3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3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3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3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3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3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3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3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3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3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3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3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3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3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3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3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3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3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3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3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3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3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3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3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3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3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3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3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3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3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3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3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3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3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3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3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3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3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3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3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3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3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3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3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3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3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3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3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3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3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3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3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3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3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3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3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3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3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3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3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3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3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3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3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3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3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3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3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3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3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3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3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3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3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3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3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3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3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3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3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3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3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3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3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3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3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3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3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3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3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3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3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3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3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3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3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3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3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3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3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3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3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3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3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3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3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3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3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3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3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3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3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3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3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3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3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3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3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3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3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3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3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3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3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3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3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3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3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3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3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3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3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3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3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3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3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3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3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3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3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3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3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3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3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3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3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3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3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3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3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3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3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3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3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3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3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3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3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3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3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3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3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3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3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3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3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3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3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3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3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3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3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3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3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3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3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3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3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3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3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3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3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3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3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3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3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3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3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3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3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3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3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3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3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3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3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3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3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3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3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3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3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3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3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3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3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3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3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3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3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3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3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3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3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3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3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3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3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3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3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3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3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3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3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3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3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3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3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3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3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3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3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3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3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3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3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3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3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3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3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3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3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3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3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3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3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3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3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3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3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3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3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3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3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3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3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3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3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3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3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3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3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3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3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3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3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3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3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3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3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3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3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3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3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3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3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3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3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3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3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3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3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3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3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3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3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3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3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3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3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3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3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3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3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3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3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3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3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3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3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3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3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3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3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3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3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3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3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3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3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3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3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3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3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3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3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3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3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3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3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3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3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3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3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3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3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3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3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3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3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3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3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3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3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3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3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3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3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3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3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3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3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3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3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3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3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3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3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3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3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3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3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3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3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3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3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3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3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3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3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3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3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3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3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3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3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3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3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3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3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3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3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3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3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3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3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3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3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3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3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3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3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3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3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3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3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3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3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3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3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3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3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3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3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3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3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3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3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3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3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3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3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3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3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3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3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3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3">
      <c r="A3437" s="34" t="str">
        <f>+Sheet1!B3437</f>
        <v>https://www.forzza.com</v>
      </c>
      <c r="B3437" s="33" t="str">
        <f>+Sheet1!C3437</f>
        <v>Fast Lane B.V.</v>
      </c>
      <c r="C3437" s="33" t="str">
        <f>+Sheet1!D3437</f>
        <v>Кюрасао</v>
      </c>
    </row>
    <row r="3438" spans="1:3" x14ac:dyDescent="0.3">
      <c r="A3438" s="34" t="str">
        <f>+Sheet1!B3438</f>
        <v>https://forzza.com</v>
      </c>
      <c r="B3438" s="33" t="str">
        <f>+Sheet1!C3438</f>
        <v>Fast Lane B.V.</v>
      </c>
      <c r="C3438" s="33" t="str">
        <f>+Sheet1!D3438</f>
        <v>Кюрасао</v>
      </c>
    </row>
    <row r="3439" spans="1:3" x14ac:dyDescent="0.3">
      <c r="A3439" s="34" t="str">
        <f>+Sheet1!B3439</f>
        <v>https://www.forzza1.com</v>
      </c>
      <c r="B3439" s="33" t="str">
        <f>+Sheet1!C3439</f>
        <v>Fast Lane B.V.</v>
      </c>
      <c r="C3439" s="33" t="str">
        <f>+Sheet1!D3439</f>
        <v>Кюрасао</v>
      </c>
    </row>
    <row r="3440" spans="1:3" x14ac:dyDescent="0.3">
      <c r="A3440" s="34" t="str">
        <f>+Sheet1!B3440</f>
        <v>https://forzza1.com</v>
      </c>
      <c r="B3440" s="33" t="str">
        <f>+Sheet1!C3440</f>
        <v>Fast Lane B.V.</v>
      </c>
      <c r="C3440" s="33" t="str">
        <f>+Sheet1!D3440</f>
        <v>Кюрасао</v>
      </c>
    </row>
    <row r="3441" spans="1:3" x14ac:dyDescent="0.3">
      <c r="A3441" s="34" t="str">
        <f>+Sheet1!B3441</f>
        <v>https://www.forzza2.com</v>
      </c>
      <c r="B3441" s="33" t="str">
        <f>+Sheet1!C3441</f>
        <v>Fast Lane B.V.</v>
      </c>
      <c r="C3441" s="33" t="str">
        <f>+Sheet1!D3441</f>
        <v>Кюрасао</v>
      </c>
    </row>
    <row r="3442" spans="1:3" x14ac:dyDescent="0.3">
      <c r="A3442" s="34" t="str">
        <f>+Sheet1!B3442</f>
        <v>https://forzza2.com</v>
      </c>
      <c r="B3442" s="33" t="str">
        <f>+Sheet1!C3442</f>
        <v>Fast Lane B.V.</v>
      </c>
      <c r="C3442" s="33" t="str">
        <f>+Sheet1!D3442</f>
        <v>Кюрасао</v>
      </c>
    </row>
    <row r="3443" spans="1:3" x14ac:dyDescent="0.3">
      <c r="A3443" s="34" t="str">
        <f>+Sheet1!B3443</f>
        <v>https://forzza3.com</v>
      </c>
      <c r="B3443" s="33" t="str">
        <f>+Sheet1!C3443</f>
        <v>Fast Lane B.V.</v>
      </c>
      <c r="C3443" s="33" t="str">
        <f>+Sheet1!D3443</f>
        <v>Кюрасао</v>
      </c>
    </row>
    <row r="3444" spans="1:3" x14ac:dyDescent="0.3">
      <c r="A3444" s="34" t="str">
        <f>+Sheet1!B3444</f>
        <v>https://www.forzza3.com</v>
      </c>
      <c r="B3444" s="33" t="str">
        <f>+Sheet1!C3444</f>
        <v>Fast Lane B.V.</v>
      </c>
      <c r="C3444" s="33" t="str">
        <f>+Sheet1!D3444</f>
        <v>Кюрасао</v>
      </c>
    </row>
    <row r="3445" spans="1:3" x14ac:dyDescent="0.3">
      <c r="A3445" s="34" t="str">
        <f>+Sheet1!B3445</f>
        <v>https://izzicasino1040.com</v>
      </c>
      <c r="B3445" s="33" t="str">
        <f>+Sheet1!C3445</f>
        <v>Carrer N.V.</v>
      </c>
      <c r="C3445" s="33" t="str">
        <f>+Sheet1!D3445</f>
        <v>Кюрасао</v>
      </c>
    </row>
    <row r="3446" spans="1:3" x14ac:dyDescent="0.3">
      <c r="A3446" s="34" t="str">
        <f>+Sheet1!B3446</f>
        <v>https://www.izzicasino1040.com</v>
      </c>
      <c r="B3446" s="33" t="str">
        <f>+Sheet1!C3446</f>
        <v>Carrer N.V.</v>
      </c>
      <c r="C3446" s="33" t="str">
        <f>+Sheet1!D3446</f>
        <v>Кюрасао</v>
      </c>
    </row>
    <row r="3447" spans="1:3" x14ac:dyDescent="0.3">
      <c r="A3447" s="34" t="str">
        <f>+Sheet1!B3447</f>
        <v>https://izzicasino160.com</v>
      </c>
      <c r="B3447" s="33" t="str">
        <f>+Sheet1!C3447</f>
        <v>Carrer N.V.</v>
      </c>
      <c r="C3447" s="33" t="str">
        <f>+Sheet1!D3447</f>
        <v>Кюрасао</v>
      </c>
    </row>
    <row r="3448" spans="1:3" x14ac:dyDescent="0.3">
      <c r="A3448" s="34" t="str">
        <f>+Sheet1!B3448</f>
        <v>https://www.izzicasino160.com</v>
      </c>
      <c r="B3448" s="33" t="str">
        <f>+Sheet1!C3448</f>
        <v>Carrer N.V.</v>
      </c>
      <c r="C3448" s="33" t="str">
        <f>+Sheet1!D3448</f>
        <v>Кюрасао</v>
      </c>
    </row>
    <row r="3449" spans="1:3" x14ac:dyDescent="0.3">
      <c r="A3449" s="34" t="str">
        <f>+Sheet1!B3449</f>
        <v>https://izzicasino-24.com</v>
      </c>
      <c r="B3449" s="33" t="str">
        <f>+Sheet1!C3449</f>
        <v>Carrer N.V.</v>
      </c>
      <c r="C3449" s="33" t="str">
        <f>+Sheet1!D3449</f>
        <v>Кюрасао</v>
      </c>
    </row>
    <row r="3450" spans="1:3" x14ac:dyDescent="0.3">
      <c r="A3450" s="34" t="str">
        <f>+Sheet1!B3450</f>
        <v>https://www.izzicasino-24.com</v>
      </c>
      <c r="B3450" s="33" t="str">
        <f>+Sheet1!C3450</f>
        <v>Carrer N.V.</v>
      </c>
      <c r="C3450" s="33" t="str">
        <f>+Sheet1!D3450</f>
        <v>Кюрасао</v>
      </c>
    </row>
    <row r="3451" spans="1:3" x14ac:dyDescent="0.3">
      <c r="A3451" s="34" t="str">
        <f>+Sheet1!B3451</f>
        <v>https://organizator-pr.ru</v>
      </c>
      <c r="B3451" s="33" t="str">
        <f>+Sheet1!C3451</f>
        <v>Carrer N.V.</v>
      </c>
      <c r="C3451" s="33" t="str">
        <f>+Sheet1!D3451</f>
        <v>Кюрасао</v>
      </c>
    </row>
    <row r="3452" spans="1:3" x14ac:dyDescent="0.3">
      <c r="A3452" s="34" t="str">
        <f>+Sheet1!B3452</f>
        <v>https://www.organizator-pr.ru</v>
      </c>
      <c r="B3452" s="33" t="str">
        <f>+Sheet1!C3452</f>
        <v>Carrer N.V.</v>
      </c>
      <c r="C3452" s="33" t="str">
        <f>+Sheet1!D3452</f>
        <v>Кюрасао</v>
      </c>
    </row>
    <row r="3453" spans="1:3" x14ac:dyDescent="0.3">
      <c r="A3453" s="34" t="str">
        <f>+Sheet1!B3453</f>
        <v>https://mapademanaus.com</v>
      </c>
      <c r="B3453" s="33" t="str">
        <f>+Sheet1!C3453</f>
        <v>Carrer N.V.</v>
      </c>
      <c r="C3453" s="33" t="str">
        <f>+Sheet1!D3453</f>
        <v>Кюрасао</v>
      </c>
    </row>
    <row r="3454" spans="1:3" x14ac:dyDescent="0.3">
      <c r="A3454" s="34" t="str">
        <f>+Sheet1!B3454</f>
        <v>https://www.mapademanaus.com</v>
      </c>
      <c r="B3454" s="33" t="str">
        <f>+Sheet1!C3454</f>
        <v>Carrer N.V.</v>
      </c>
      <c r="C3454" s="33" t="str">
        <f>+Sheet1!D3454</f>
        <v>Кюрасао</v>
      </c>
    </row>
    <row r="3455" spans="1:3" x14ac:dyDescent="0.3">
      <c r="A3455" s="34" t="str">
        <f>+Sheet1!B3455</f>
        <v>https://sbpt.ru</v>
      </c>
      <c r="B3455" s="33" t="str">
        <f>+Sheet1!C3455</f>
        <v>Carrer N.V.</v>
      </c>
      <c r="C3455" s="33" t="str">
        <f>+Sheet1!D3455</f>
        <v>Кюрасао</v>
      </c>
    </row>
    <row r="3456" spans="1:3" x14ac:dyDescent="0.3">
      <c r="A3456" s="34" t="str">
        <f>+Sheet1!B3456</f>
        <v>https://www.sbpt.ru</v>
      </c>
      <c r="B3456" s="33" t="str">
        <f>+Sheet1!C3456</f>
        <v>Carrer N.V.</v>
      </c>
      <c r="C3456" s="33" t="str">
        <f>+Sheet1!D3456</f>
        <v>Кюрасао</v>
      </c>
    </row>
    <row r="3457" spans="1:3" x14ac:dyDescent="0.3">
      <c r="A3457" s="34" t="str">
        <f>+Sheet1!B3457</f>
        <v>https://pechetandrobb.ca</v>
      </c>
      <c r="B3457" s="33" t="str">
        <f>+Sheet1!C3457</f>
        <v>Carrer N.V.</v>
      </c>
      <c r="C3457" s="33" t="str">
        <f>+Sheet1!D3457</f>
        <v>Кюрасао</v>
      </c>
    </row>
    <row r="3458" spans="1:3" x14ac:dyDescent="0.3">
      <c r="A3458" s="34" t="str">
        <f>+Sheet1!B3458</f>
        <v>https://www.pechetandrobb.ca</v>
      </c>
      <c r="B3458" s="33" t="str">
        <f>+Sheet1!C3458</f>
        <v>Carrer N.V.</v>
      </c>
      <c r="C3458" s="33" t="str">
        <f>+Sheet1!D3458</f>
        <v>Кюрасао</v>
      </c>
    </row>
    <row r="3459" spans="1:3" x14ac:dyDescent="0.3">
      <c r="A3459" s="34" t="str">
        <f>+Sheet1!B3459</f>
        <v>https://bcpolitics.ca</v>
      </c>
      <c r="B3459" s="33" t="str">
        <f>+Sheet1!C3459</f>
        <v>Carrer N.V.</v>
      </c>
      <c r="C3459" s="33" t="str">
        <f>+Sheet1!D3459</f>
        <v>Кюрасао</v>
      </c>
    </row>
    <row r="3460" spans="1:3" x14ac:dyDescent="0.3">
      <c r="A3460" s="34" t="str">
        <f>+Sheet1!B3460</f>
        <v>https://www.bcpolitics.ca</v>
      </c>
      <c r="B3460" s="33" t="str">
        <f>+Sheet1!C3460</f>
        <v>Carrer N.V.</v>
      </c>
      <c r="C3460" s="33" t="str">
        <f>+Sheet1!D3460</f>
        <v>Кюрасао</v>
      </c>
    </row>
    <row r="3461" spans="1:3" x14ac:dyDescent="0.3">
      <c r="A3461" s="34" t="str">
        <f>+Sheet1!B3461</f>
        <v>https://www.wishcasino.io</v>
      </c>
      <c r="B3461" s="33" t="str">
        <f>+Sheet1!C3461</f>
        <v xml:space="preserve">XXL Services N.V. </v>
      </c>
      <c r="C3461" s="33" t="str">
        <f>+Sheet1!D3461</f>
        <v>Кюрасао</v>
      </c>
    </row>
    <row r="3462" spans="1:3" x14ac:dyDescent="0.3">
      <c r="A3462" s="34" t="str">
        <f>+Sheet1!B3462</f>
        <v>https://wishcasino.io</v>
      </c>
      <c r="B3462" s="33" t="str">
        <f>+Sheet1!C3462</f>
        <v xml:space="preserve">XXL Services N.V. </v>
      </c>
      <c r="C3462" s="33" t="str">
        <f>+Sheet1!D3462</f>
        <v>Кюрасао</v>
      </c>
    </row>
    <row r="3463" spans="1:3" x14ac:dyDescent="0.3">
      <c r="A3463" s="34" t="str">
        <f>+Sheet1!B3463</f>
        <v>https://wintomato.com</v>
      </c>
      <c r="B3463" s="33" t="str">
        <f>+Sheet1!C3463</f>
        <v>Akkido Limited</v>
      </c>
      <c r="C3463" s="33" t="str">
        <f>+Sheet1!D3463</f>
        <v>Кюрасао</v>
      </c>
    </row>
    <row r="3464" spans="1:3" x14ac:dyDescent="0.3">
      <c r="A3464" s="34" t="str">
        <f>+Sheet1!B3464</f>
        <v>https://www.wintomato.com</v>
      </c>
      <c r="B3464" s="33" t="str">
        <f>+Sheet1!C3464</f>
        <v>Akkido Limited</v>
      </c>
      <c r="C3464" s="33" t="str">
        <f>+Sheet1!D3464</f>
        <v>Кюрасао</v>
      </c>
    </row>
    <row r="3465" spans="1:3" x14ac:dyDescent="0.3">
      <c r="A3465" s="34" t="str">
        <f>+Sheet1!B3465</f>
        <v>https://wintomato1.com</v>
      </c>
      <c r="B3465" s="33" t="str">
        <f>+Sheet1!C3465</f>
        <v>Akkido Limited</v>
      </c>
      <c r="C3465" s="33" t="str">
        <f>+Sheet1!D3465</f>
        <v>Кюрасао</v>
      </c>
    </row>
    <row r="3466" spans="1:3" x14ac:dyDescent="0.3">
      <c r="A3466" s="34" t="str">
        <f>+Sheet1!B3466</f>
        <v>https://www.casiqo.com</v>
      </c>
      <c r="B3466" s="33" t="str">
        <f>+Sheet1!C3466</f>
        <v>N1 Interactive Ltd</v>
      </c>
      <c r="C3466" s="33" t="str">
        <f>+Sheet1!D3466</f>
        <v>Малта</v>
      </c>
    </row>
    <row r="3467" spans="1:3" x14ac:dyDescent="0.3">
      <c r="A3467" s="34" t="str">
        <f>+Sheet1!B3467</f>
        <v>https://casiqo.com</v>
      </c>
      <c r="B3467" s="33" t="str">
        <f>+Sheet1!C3467</f>
        <v>N1 Interactive Ltd</v>
      </c>
      <c r="C3467" s="33" t="str">
        <f>+Sheet1!D3467</f>
        <v>Малта</v>
      </c>
    </row>
    <row r="3468" spans="1:3" x14ac:dyDescent="0.3">
      <c r="A3468" s="34" t="str">
        <f>+Sheet1!B3468</f>
        <v>https://flush.com</v>
      </c>
      <c r="B3468" s="33" t="str">
        <f>+Sheet1!C3468</f>
        <v>King of Clubz B.V.</v>
      </c>
      <c r="C3468" s="33" t="str">
        <f>+Sheet1!D3468</f>
        <v>Кюрасао</v>
      </c>
    </row>
    <row r="3469" spans="1:3" x14ac:dyDescent="0.3">
      <c r="A3469" s="34" t="str">
        <f>+Sheet1!B3469</f>
        <v>https://www.flush.com</v>
      </c>
      <c r="B3469" s="33" t="str">
        <f>+Sheet1!C3469</f>
        <v>King of Clubz B.V.</v>
      </c>
      <c r="C3469" s="33" t="str">
        <f>+Sheet1!D3469</f>
        <v>Кюрасао</v>
      </c>
    </row>
    <row r="3470" spans="1:3" x14ac:dyDescent="0.3">
      <c r="A3470" s="34" t="str">
        <f>+Sheet1!B3470</f>
        <v>https://spassino.com</v>
      </c>
      <c r="B3470" s="33" t="str">
        <f>+Sheet1!C3470</f>
        <v xml:space="preserve">Spasmatic N.V. </v>
      </c>
      <c r="C3470" s="33" t="str">
        <f>+Sheet1!D3470</f>
        <v>Кюрасао</v>
      </c>
    </row>
    <row r="3471" spans="1:3" x14ac:dyDescent="0.3">
      <c r="A3471" s="34" t="str">
        <f>+Sheet1!B3471</f>
        <v>https://www.spassino.com</v>
      </c>
      <c r="B3471" s="33" t="str">
        <f>+Sheet1!C3471</f>
        <v xml:space="preserve">Spasmatic N.V. </v>
      </c>
      <c r="C3471" s="33" t="str">
        <f>+Sheet1!D3471</f>
        <v>Кюрасао</v>
      </c>
    </row>
    <row r="3472" spans="1:3" x14ac:dyDescent="0.3">
      <c r="A3472" s="34" t="str">
        <f>+Sheet1!B3472</f>
        <v>https://spassino1.com</v>
      </c>
      <c r="B3472" s="33" t="str">
        <f>+Sheet1!C3472</f>
        <v xml:space="preserve">Spasmatic N.V. </v>
      </c>
      <c r="C3472" s="33" t="str">
        <f>+Sheet1!D3472</f>
        <v>Кюрасао</v>
      </c>
    </row>
    <row r="3473" spans="1:3" x14ac:dyDescent="0.3">
      <c r="A3473" s="34" t="str">
        <f>+Sheet1!B3473</f>
        <v>https://www.spassino1.com</v>
      </c>
      <c r="B3473" s="33" t="str">
        <f>+Sheet1!C3473</f>
        <v xml:space="preserve">Spasmatic N.V. </v>
      </c>
      <c r="C3473" s="33" t="str">
        <f>+Sheet1!D3473</f>
        <v>Кюрасао</v>
      </c>
    </row>
    <row r="3474" spans="1:3" x14ac:dyDescent="0.3">
      <c r="A3474" s="34" t="str">
        <f>+Sheet1!B3474</f>
        <v>https://winspirit.com</v>
      </c>
      <c r="B3474" s="33" t="str">
        <f>+Sheet1!C3474</f>
        <v xml:space="preserve">Complete Technologies N.V. </v>
      </c>
      <c r="C3474" s="33" t="str">
        <f>+Sheet1!D3474</f>
        <v>Кюрасао</v>
      </c>
    </row>
    <row r="3475" spans="1:3" x14ac:dyDescent="0.3">
      <c r="A3475" s="34" t="str">
        <f>+Sheet1!B3475</f>
        <v>https://winspirit1.com</v>
      </c>
      <c r="B3475" s="33" t="str">
        <f>+Sheet1!C3475</f>
        <v xml:space="preserve">Complete Technologies N.V. </v>
      </c>
      <c r="C3475" s="33" t="str">
        <f>+Sheet1!D3475</f>
        <v>Кюрасао</v>
      </c>
    </row>
    <row r="3476" spans="1:3" x14ac:dyDescent="0.3">
      <c r="A3476" s="34" t="str">
        <f>+Sheet1!B3476</f>
        <v>https://winspirit3.com</v>
      </c>
      <c r="B3476" s="33" t="str">
        <f>+Sheet1!C3476</f>
        <v xml:space="preserve">Complete Technologies N.V. </v>
      </c>
      <c r="C3476" s="33" t="str">
        <f>+Sheet1!D3476</f>
        <v>Кюрасао</v>
      </c>
    </row>
    <row r="3477" spans="1:3" x14ac:dyDescent="0.3">
      <c r="A3477" s="34" t="str">
        <f>+Sheet1!B3477</f>
        <v>https://winspirit4.com</v>
      </c>
      <c r="B3477" s="33" t="str">
        <f>+Sheet1!C3477</f>
        <v xml:space="preserve">Complete Technologies N.V. </v>
      </c>
      <c r="C3477" s="33" t="str">
        <f>+Sheet1!D3477</f>
        <v>Кюрасао</v>
      </c>
    </row>
    <row r="3478" spans="1:3" x14ac:dyDescent="0.3">
      <c r="A3478" s="34" t="str">
        <f>+Sheet1!B3478</f>
        <v>https://winspirit5.com</v>
      </c>
      <c r="B3478" s="33" t="str">
        <f>+Sheet1!C3478</f>
        <v xml:space="preserve">Complete Technologies N.V. </v>
      </c>
      <c r="C3478" s="33" t="str">
        <f>+Sheet1!D3478</f>
        <v>Кюрасао</v>
      </c>
    </row>
    <row r="3479" spans="1:3" x14ac:dyDescent="0.3">
      <c r="A3479" s="34" t="str">
        <f>+Sheet1!B3479</f>
        <v>https://winspirit6.com</v>
      </c>
      <c r="B3479" s="33" t="str">
        <f>+Sheet1!C3479</f>
        <v xml:space="preserve">Complete Technologies N.V. </v>
      </c>
      <c r="C3479" s="33" t="str">
        <f>+Sheet1!D3479</f>
        <v>Кюрасао</v>
      </c>
    </row>
    <row r="3480" spans="1:3" x14ac:dyDescent="0.3">
      <c r="A3480" s="34" t="str">
        <f>+Sheet1!B3480</f>
        <v>https://winspirit7.com</v>
      </c>
      <c r="B3480" s="33" t="str">
        <f>+Sheet1!C3480</f>
        <v xml:space="preserve">Complete Technologies N.V. </v>
      </c>
      <c r="C3480" s="33" t="str">
        <f>+Sheet1!D3480</f>
        <v>Кюрасао</v>
      </c>
    </row>
    <row r="3481" spans="1:3" x14ac:dyDescent="0.3">
      <c r="A3481" s="34" t="str">
        <f>+Sheet1!B3481</f>
        <v>https://winspirit8.com</v>
      </c>
      <c r="B3481" s="33" t="str">
        <f>+Sheet1!C3481</f>
        <v xml:space="preserve">Complete Technologies N.V. </v>
      </c>
      <c r="C3481" s="33" t="str">
        <f>+Sheet1!D3481</f>
        <v>Кюрасао</v>
      </c>
    </row>
    <row r="3482" spans="1:3" x14ac:dyDescent="0.3">
      <c r="A3482" s="34" t="str">
        <f>+Sheet1!B3482</f>
        <v>https://winspirit9.com</v>
      </c>
      <c r="B3482" s="33" t="str">
        <f>+Sheet1!C3482</f>
        <v xml:space="preserve">Complete Technologies N.V. </v>
      </c>
      <c r="C3482" s="33" t="str">
        <f>+Sheet1!D3482</f>
        <v>Кюрасао</v>
      </c>
    </row>
    <row r="3483" spans="1:3" x14ac:dyDescent="0.3">
      <c r="A3483" s="34" t="str">
        <f>+Sheet1!B3483</f>
        <v>https://winspirit10.com</v>
      </c>
      <c r="B3483" s="33" t="str">
        <f>+Sheet1!C3483</f>
        <v xml:space="preserve">Complete Technologies N.V. </v>
      </c>
      <c r="C3483" s="33" t="str">
        <f>+Sheet1!D3483</f>
        <v>Кюрасао</v>
      </c>
    </row>
    <row r="3484" spans="1:3" x14ac:dyDescent="0.3">
      <c r="A3484" s="34" t="str">
        <f>+Sheet1!B3484</f>
        <v>https://win-spirit.site</v>
      </c>
      <c r="B3484" s="33" t="str">
        <f>+Sheet1!C3484</f>
        <v xml:space="preserve">Complete Technologies N.V. </v>
      </c>
      <c r="C3484" s="33" t="str">
        <f>+Sheet1!D3484</f>
        <v>Кюрасао</v>
      </c>
    </row>
    <row r="3485" spans="1:3" x14ac:dyDescent="0.3">
      <c r="A3485" s="34" t="str">
        <f>+Sheet1!B3485</f>
        <v>https://nanogames.io</v>
      </c>
      <c r="B3485" s="33">
        <f>+Sheet1!C3485</f>
        <v>0</v>
      </c>
      <c r="C3485" s="33">
        <f>+Sheet1!D3485</f>
        <v>0</v>
      </c>
    </row>
    <row r="3486" spans="1:3" x14ac:dyDescent="0.3">
      <c r="A3486" s="34" t="str">
        <f>+Sheet1!B3486</f>
        <v>https://www.nanogames.io</v>
      </c>
      <c r="B3486" s="33">
        <f>+Sheet1!C3486</f>
        <v>0</v>
      </c>
      <c r="C3486" s="33">
        <f>+Sheet1!D3486</f>
        <v>0</v>
      </c>
    </row>
    <row r="3487" spans="1:3" x14ac:dyDescent="0.3">
      <c r="A3487" s="34" t="str">
        <f>+Sheet1!B3487</f>
        <v>https://7slots-club.com</v>
      </c>
      <c r="B3487" s="33">
        <f>+Sheet1!C3487</f>
        <v>0</v>
      </c>
      <c r="C3487" s="33">
        <f>+Sheet1!D3487</f>
        <v>0</v>
      </c>
    </row>
    <row r="3488" spans="1:3" x14ac:dyDescent="0.3">
      <c r="A3488" s="34" t="str">
        <f>+Sheet1!B3488</f>
        <v>https://www.7slots-club.com</v>
      </c>
      <c r="B3488" s="33">
        <f>+Sheet1!C3488</f>
        <v>0</v>
      </c>
      <c r="C3488" s="33">
        <f>+Sheet1!D3488</f>
        <v>0</v>
      </c>
    </row>
    <row r="3489" spans="1:3" x14ac:dyDescent="0.3">
      <c r="A3489" s="34" t="str">
        <f>+Sheet1!B3489</f>
        <v>https://7slots.casino</v>
      </c>
      <c r="B3489" s="33">
        <f>+Sheet1!C3489</f>
        <v>0</v>
      </c>
      <c r="C3489" s="33">
        <f>+Sheet1!D3489</f>
        <v>0</v>
      </c>
    </row>
    <row r="3490" spans="1:3" x14ac:dyDescent="0.3">
      <c r="A3490" s="34" t="str">
        <f>+Sheet1!B3490</f>
        <v>https://www.7slots.casino</v>
      </c>
      <c r="B3490" s="33">
        <f>+Sheet1!C3490</f>
        <v>0</v>
      </c>
      <c r="C3490" s="33">
        <f>+Sheet1!D3490</f>
        <v>0</v>
      </c>
    </row>
    <row r="3491" spans="1:3" x14ac:dyDescent="0.3">
      <c r="A3491" s="34" t="str">
        <f>+Sheet1!B3491</f>
        <v>https://spinsbro.com</v>
      </c>
      <c r="B3491" s="33" t="str">
        <f>+Sheet1!C3491</f>
        <v xml:space="preserve">Altacore N.V. </v>
      </c>
      <c r="C3491" s="33" t="str">
        <f>+Sheet1!D3491</f>
        <v>Кюрасао</v>
      </c>
    </row>
    <row r="3492" spans="1:3" x14ac:dyDescent="0.3">
      <c r="A3492" s="34" t="str">
        <f>+Sheet1!B3492</f>
        <v>https://www.spinsbro.com</v>
      </c>
      <c r="B3492" s="33" t="str">
        <f>+Sheet1!C3492</f>
        <v xml:space="preserve">Altacore N.V. </v>
      </c>
      <c r="C3492" s="33" t="str">
        <f>+Sheet1!D3492</f>
        <v>Кюрасао</v>
      </c>
    </row>
    <row r="3493" spans="1:3" x14ac:dyDescent="0.3">
      <c r="A3493" s="34" t="str">
        <f>+Sheet1!B3493</f>
        <v>https://www.spinsbro1.com</v>
      </c>
      <c r="B3493" s="33" t="str">
        <f>+Sheet1!C3493</f>
        <v xml:space="preserve">Altacore N.V. </v>
      </c>
      <c r="C3493" s="33" t="str">
        <f>+Sheet1!D3493</f>
        <v>Кюрасао</v>
      </c>
    </row>
    <row r="3494" spans="1:3" x14ac:dyDescent="0.3">
      <c r="A3494" s="34" t="str">
        <f>+Sheet1!B3494</f>
        <v>https://spinsbro1.com</v>
      </c>
      <c r="B3494" s="33" t="str">
        <f>+Sheet1!C3494</f>
        <v xml:space="preserve">Altacore N.V. </v>
      </c>
      <c r="C3494" s="33" t="str">
        <f>+Sheet1!D3494</f>
        <v>Кюрасао</v>
      </c>
    </row>
    <row r="3495" spans="1:3" x14ac:dyDescent="0.3">
      <c r="A3495" s="34" t="str">
        <f>+Sheet1!B3495</f>
        <v>https://spinsbro2.com</v>
      </c>
      <c r="B3495" s="33" t="str">
        <f>+Sheet1!C3495</f>
        <v xml:space="preserve">Altacore N.V. </v>
      </c>
      <c r="C3495" s="33" t="str">
        <f>+Sheet1!D3495</f>
        <v>Кюрасао</v>
      </c>
    </row>
    <row r="3496" spans="1:3" x14ac:dyDescent="0.3">
      <c r="A3496" s="34" t="str">
        <f>+Sheet1!B3496</f>
        <v>https://www.spinsbro2.com</v>
      </c>
      <c r="B3496" s="33" t="str">
        <f>+Sheet1!C3496</f>
        <v xml:space="preserve">Altacore N.V. </v>
      </c>
      <c r="C3496" s="33" t="str">
        <f>+Sheet1!D3496</f>
        <v>Кюрасао</v>
      </c>
    </row>
    <row r="3497" spans="1:3" x14ac:dyDescent="0.3">
      <c r="A3497" s="34" t="str">
        <f>+Sheet1!B3497</f>
        <v>https://spinsbro4.com</v>
      </c>
      <c r="B3497" s="33" t="str">
        <f>+Sheet1!C3497</f>
        <v xml:space="preserve">Altacore N.V. </v>
      </c>
      <c r="C3497" s="33" t="str">
        <f>+Sheet1!D3497</f>
        <v>Кюрасао</v>
      </c>
    </row>
    <row r="3498" spans="1:3" x14ac:dyDescent="0.3">
      <c r="A3498" s="34" t="str">
        <f>+Sheet1!B3498</f>
        <v>https://www.spinsbro4.com</v>
      </c>
      <c r="B3498" s="33" t="str">
        <f>+Sheet1!C3498</f>
        <v xml:space="preserve">Altacore N.V. </v>
      </c>
      <c r="C3498" s="33" t="str">
        <f>+Sheet1!D3498</f>
        <v>Кюрасао</v>
      </c>
    </row>
    <row r="3499" spans="1:3" x14ac:dyDescent="0.3">
      <c r="A3499" s="34" t="str">
        <f>+Sheet1!B3499</f>
        <v>https://spinsbro5.com</v>
      </c>
      <c r="B3499" s="33" t="str">
        <f>+Sheet1!C3499</f>
        <v xml:space="preserve">Altacore N.V. </v>
      </c>
      <c r="C3499" s="33" t="str">
        <f>+Sheet1!D3499</f>
        <v>Кюрасао</v>
      </c>
    </row>
    <row r="3500" spans="1:3" x14ac:dyDescent="0.3">
      <c r="A3500" s="34" t="str">
        <f>+Sheet1!B3500</f>
        <v>https://www.spinsbro5.com</v>
      </c>
      <c r="B3500" s="33" t="str">
        <f>+Sheet1!C3500</f>
        <v xml:space="preserve">Altacore N.V. </v>
      </c>
      <c r="C3500" s="33" t="str">
        <f>+Sheet1!D3500</f>
        <v>Кюрасао</v>
      </c>
    </row>
    <row r="3501" spans="1:3" x14ac:dyDescent="0.3">
      <c r="A3501" s="34" t="str">
        <f>+Sheet1!B3501</f>
        <v>https://spinsbro6.com</v>
      </c>
      <c r="B3501" s="33" t="str">
        <f>+Sheet1!C3501</f>
        <v xml:space="preserve">Altacore N.V. </v>
      </c>
      <c r="C3501" s="33" t="str">
        <f>+Sheet1!D3501</f>
        <v>Кюрасао</v>
      </c>
    </row>
    <row r="3502" spans="1:3" x14ac:dyDescent="0.3">
      <c r="A3502" s="34" t="str">
        <f>+Sheet1!B3502</f>
        <v>https://www.spinsbro6.com</v>
      </c>
      <c r="B3502" s="33" t="str">
        <f>+Sheet1!C3502</f>
        <v xml:space="preserve">Altacore N.V. </v>
      </c>
      <c r="C3502" s="33" t="str">
        <f>+Sheet1!D3502</f>
        <v>Кюрасао</v>
      </c>
    </row>
    <row r="3503" spans="1:3" x14ac:dyDescent="0.3">
      <c r="A3503" s="34" t="str">
        <f>+Sheet1!B3503</f>
        <v>https://spinsbro7.com</v>
      </c>
      <c r="B3503" s="33" t="str">
        <f>+Sheet1!C3503</f>
        <v xml:space="preserve">Altacore N.V. </v>
      </c>
      <c r="C3503" s="33" t="str">
        <f>+Sheet1!D3503</f>
        <v>Кюрасао</v>
      </c>
    </row>
    <row r="3504" spans="1:3" x14ac:dyDescent="0.3">
      <c r="A3504" s="34" t="str">
        <f>+Sheet1!B3504</f>
        <v>https://www.spinsbro7.com</v>
      </c>
      <c r="B3504" s="33" t="str">
        <f>+Sheet1!C3504</f>
        <v xml:space="preserve">Altacore N.V. </v>
      </c>
      <c r="C3504" s="33" t="str">
        <f>+Sheet1!D3504</f>
        <v>Кюрасао</v>
      </c>
    </row>
    <row r="3505" spans="1:3" x14ac:dyDescent="0.3">
      <c r="A3505" s="34" t="str">
        <f>+Sheet1!B3505</f>
        <v>https://www.playkasino.com</v>
      </c>
      <c r="B3505" s="33">
        <f>+Sheet1!C3505</f>
        <v>0</v>
      </c>
      <c r="C3505" s="33">
        <f>+Sheet1!D3505</f>
        <v>0</v>
      </c>
    </row>
    <row r="3506" spans="1:3" x14ac:dyDescent="0.3">
      <c r="A3506" s="34" t="str">
        <f>+Sheet1!B3506</f>
        <v>https://playkasino.com</v>
      </c>
      <c r="B3506" s="33">
        <f>+Sheet1!C3506</f>
        <v>0</v>
      </c>
      <c r="C3506" s="33">
        <f>+Sheet1!D3506</f>
        <v>0</v>
      </c>
    </row>
    <row r="3507" spans="1:3" x14ac:dyDescent="0.3">
      <c r="A3507" s="34" t="str">
        <f>+Sheet1!B3507</f>
        <v>https://web.3dice.com</v>
      </c>
      <c r="B3507" s="33" t="str">
        <f>+Sheet1!C3507</f>
        <v>Danmar Investment Group Кюрасао NV</v>
      </c>
      <c r="C3507" s="33" t="str">
        <f>+Sheet1!D3507</f>
        <v>Кюрасао</v>
      </c>
    </row>
    <row r="3508" spans="1:3" x14ac:dyDescent="0.3">
      <c r="A3508" s="34" t="str">
        <f>+Sheet1!B3508</f>
        <v>https://everumcasino.com</v>
      </c>
      <c r="B3508" s="33" t="str">
        <f>+Sheet1!C3508</f>
        <v>Everum N.V.</v>
      </c>
      <c r="C3508" s="33" t="str">
        <f>+Sheet1!D3508</f>
        <v>Кюрасао</v>
      </c>
    </row>
    <row r="3509" spans="1:3" x14ac:dyDescent="0.3">
      <c r="A3509" s="34" t="str">
        <f>+Sheet1!B3509</f>
        <v>https://www.everumcasino.com</v>
      </c>
      <c r="B3509" s="33" t="str">
        <f>+Sheet1!C3509</f>
        <v>Everum N.V.</v>
      </c>
      <c r="C3509" s="33" t="str">
        <f>+Sheet1!D3509</f>
        <v>Кюрасао</v>
      </c>
    </row>
    <row r="3510" spans="1:3" x14ac:dyDescent="0.3">
      <c r="A3510" s="34" t="str">
        <f>+Sheet1!B3510</f>
        <v>https://everumcasino.eu</v>
      </c>
      <c r="B3510" s="33" t="str">
        <f>+Sheet1!C3510</f>
        <v>Everum N.V.</v>
      </c>
      <c r="C3510" s="33" t="str">
        <f>+Sheet1!D3510</f>
        <v>Кюрасао</v>
      </c>
    </row>
    <row r="3511" spans="1:3" x14ac:dyDescent="0.3">
      <c r="A3511" s="34" t="str">
        <f>+Sheet1!B3511</f>
        <v>https://www.everumcasino.eu</v>
      </c>
      <c r="B3511" s="33" t="str">
        <f>+Sheet1!C3511</f>
        <v>Everum N.V.</v>
      </c>
      <c r="C3511" s="33" t="str">
        <f>+Sheet1!D3511</f>
        <v>Кюрасао</v>
      </c>
    </row>
    <row r="3512" spans="1:3" x14ac:dyDescent="0.3">
      <c r="A3512" s="34" t="str">
        <f>+Sheet1!B3512</f>
        <v>https://everumcasino18.eu</v>
      </c>
      <c r="B3512" s="33" t="str">
        <f>+Sheet1!C3512</f>
        <v>Everum N.V.</v>
      </c>
      <c r="C3512" s="33" t="str">
        <f>+Sheet1!D3512</f>
        <v>Кюрасао</v>
      </c>
    </row>
    <row r="3513" spans="1:3" x14ac:dyDescent="0.3">
      <c r="A3513" s="34" t="str">
        <f>+Sheet1!B3513</f>
        <v>https://www.everumcasino18.eu</v>
      </c>
      <c r="B3513" s="33" t="str">
        <f>+Sheet1!C3513</f>
        <v>Everum N.V.</v>
      </c>
      <c r="C3513" s="33" t="str">
        <f>+Sheet1!D3513</f>
        <v>Кюрасао</v>
      </c>
    </row>
    <row r="3514" spans="1:3" x14ac:dyDescent="0.3">
      <c r="A3514" s="34" t="str">
        <f>+Sheet1!B3514</f>
        <v>https://cannonbet.com</v>
      </c>
      <c r="B3514" s="33" t="str">
        <f>+Sheet1!C3514</f>
        <v>Leo Soft N.V.</v>
      </c>
      <c r="C3514" s="33" t="str">
        <f>+Sheet1!D3514</f>
        <v>Кюрасао</v>
      </c>
    </row>
    <row r="3515" spans="1:3" x14ac:dyDescent="0.3">
      <c r="A3515" s="34" t="str">
        <f>+Sheet1!B3515</f>
        <v>https://www.cannonbet.com</v>
      </c>
      <c r="B3515" s="33" t="str">
        <f>+Sheet1!C3515</f>
        <v>Leo Soft N.V.</v>
      </c>
      <c r="C3515" s="33" t="str">
        <f>+Sheet1!D3515</f>
        <v>Кюрасао</v>
      </c>
    </row>
    <row r="3516" spans="1:3" x14ac:dyDescent="0.3">
      <c r="A3516" s="34" t="str">
        <f>+Sheet1!B3516</f>
        <v>https://www.dinamobet.com</v>
      </c>
      <c r="B3516" s="33" t="str">
        <f>+Sheet1!C3516</f>
        <v>DinamoBet DinamoBet</v>
      </c>
      <c r="C3516" s="33" t="str">
        <f>+Sheet1!D3516</f>
        <v>Кюрасао</v>
      </c>
    </row>
    <row r="3517" spans="1:3" x14ac:dyDescent="0.3">
      <c r="A3517" s="34" t="str">
        <f>+Sheet1!B3517</f>
        <v>https://dinamobet.com</v>
      </c>
      <c r="B3517" s="33" t="str">
        <f>+Sheet1!C3517</f>
        <v>DinamoBet DinamoBet</v>
      </c>
      <c r="C3517" s="33" t="str">
        <f>+Sheet1!D3517</f>
        <v>Кюрасао</v>
      </c>
    </row>
    <row r="3518" spans="1:3" x14ac:dyDescent="0.3">
      <c r="A3518" s="34" t="str">
        <f>+Sheet1!B3518</f>
        <v>https://www.dinamobet810.com</v>
      </c>
      <c r="B3518" s="33" t="str">
        <f>+Sheet1!C3518</f>
        <v>DinamoBet DinamoBet</v>
      </c>
      <c r="C3518" s="33" t="str">
        <f>+Sheet1!D3518</f>
        <v>Кюрасао</v>
      </c>
    </row>
    <row r="3519" spans="1:3" x14ac:dyDescent="0.3">
      <c r="A3519" s="34" t="str">
        <f>+Sheet1!B3519</f>
        <v>https://dinamobet810.com</v>
      </c>
      <c r="B3519" s="33" t="str">
        <f>+Sheet1!C3519</f>
        <v>DinamoBet DinamoBet</v>
      </c>
      <c r="C3519" s="33" t="str">
        <f>+Sheet1!D3519</f>
        <v>Кюрасао</v>
      </c>
    </row>
    <row r="3520" spans="1:3" x14ac:dyDescent="0.3">
      <c r="A3520" s="34" t="str">
        <f>+Sheet1!B3520</f>
        <v>https://jacksclub.io</v>
      </c>
      <c r="B3520" s="33" t="str">
        <f>+Sheet1!C3520</f>
        <v>Jackfruit B.V.</v>
      </c>
      <c r="C3520" s="33" t="str">
        <f>+Sheet1!D3520</f>
        <v>Кюрасао</v>
      </c>
    </row>
    <row r="3521" spans="1:3" x14ac:dyDescent="0.3">
      <c r="A3521" s="34" t="str">
        <f>+Sheet1!B3521</f>
        <v>https://www.jacksclub.io</v>
      </c>
      <c r="B3521" s="33" t="str">
        <f>+Sheet1!C3521</f>
        <v>Jackfruit B.V.</v>
      </c>
      <c r="C3521" s="33" t="str">
        <f>+Sheet1!D3521</f>
        <v>Кюрасао</v>
      </c>
    </row>
    <row r="3522" spans="1:3" x14ac:dyDescent="0.3">
      <c r="A3522" s="34" t="str">
        <f>+Sheet1!B3522</f>
        <v>https://casinozer.eu</v>
      </c>
      <c r="B3522" s="33">
        <f>+Sheet1!C3522</f>
        <v>0</v>
      </c>
      <c r="C3522" s="33">
        <f>+Sheet1!D3522</f>
        <v>0</v>
      </c>
    </row>
    <row r="3523" spans="1:3" x14ac:dyDescent="0.3">
      <c r="A3523" s="34" t="str">
        <f>+Sheet1!B3523</f>
        <v>https://www.casinozer.eu</v>
      </c>
      <c r="B3523" s="33">
        <f>+Sheet1!C3523</f>
        <v>0</v>
      </c>
      <c r="C3523" s="33">
        <f>+Sheet1!D3523</f>
        <v>0</v>
      </c>
    </row>
    <row r="3524" spans="1:3" x14ac:dyDescent="0.3">
      <c r="A3524" s="34" t="str">
        <f>+Sheet1!B3524</f>
        <v>https://cazino-zer.fr</v>
      </c>
      <c r="B3524" s="33">
        <f>+Sheet1!C3524</f>
        <v>0</v>
      </c>
      <c r="C3524" s="33">
        <f>+Sheet1!D3524</f>
        <v>0</v>
      </c>
    </row>
    <row r="3525" spans="1:3" x14ac:dyDescent="0.3">
      <c r="A3525" s="34" t="str">
        <f>+Sheet1!B3525</f>
        <v>https://www.cazino-zer.fr</v>
      </c>
      <c r="B3525" s="33">
        <f>+Sheet1!C3525</f>
        <v>0</v>
      </c>
      <c r="C3525" s="33">
        <f>+Sheet1!D3525</f>
        <v>0</v>
      </c>
    </row>
    <row r="3526" spans="1:3" x14ac:dyDescent="0.3">
      <c r="A3526" s="34" t="str">
        <f>+Sheet1!B3526</f>
        <v>https://casinozer.co</v>
      </c>
      <c r="B3526" s="33">
        <f>+Sheet1!C3526</f>
        <v>0</v>
      </c>
      <c r="C3526" s="33">
        <f>+Sheet1!D3526</f>
        <v>0</v>
      </c>
    </row>
    <row r="3527" spans="1:3" x14ac:dyDescent="0.3">
      <c r="A3527" s="34" t="str">
        <f>+Sheet1!B3527</f>
        <v>https://www.casinozer.co</v>
      </c>
      <c r="B3527" s="33">
        <f>+Sheet1!C3527</f>
        <v>0</v>
      </c>
      <c r="C3527" s="33">
        <f>+Sheet1!D3527</f>
        <v>0</v>
      </c>
    </row>
    <row r="3528" spans="1:3" x14ac:dyDescent="0.3">
      <c r="A3528" s="34" t="str">
        <f>+Sheet1!B3528</f>
        <v>https://casinozer.bet</v>
      </c>
      <c r="B3528" s="33">
        <f>+Sheet1!C3528</f>
        <v>0</v>
      </c>
      <c r="C3528" s="33">
        <f>+Sheet1!D3528</f>
        <v>0</v>
      </c>
    </row>
    <row r="3529" spans="1:3" x14ac:dyDescent="0.3">
      <c r="A3529" s="34" t="str">
        <f>+Sheet1!B3529</f>
        <v>https://www.casinozer.bet</v>
      </c>
      <c r="B3529" s="33">
        <f>+Sheet1!C3529</f>
        <v>0</v>
      </c>
      <c r="C3529" s="33">
        <f>+Sheet1!D3529</f>
        <v>0</v>
      </c>
    </row>
    <row r="3530" spans="1:3" x14ac:dyDescent="0.3">
      <c r="A3530" s="34" t="str">
        <f>+Sheet1!B3530</f>
        <v>https://casinozer.app</v>
      </c>
      <c r="B3530" s="33">
        <f>+Sheet1!C3530</f>
        <v>0</v>
      </c>
      <c r="C3530" s="33">
        <f>+Sheet1!D3530</f>
        <v>0</v>
      </c>
    </row>
    <row r="3531" spans="1:3" x14ac:dyDescent="0.3">
      <c r="A3531" s="34" t="str">
        <f>+Sheet1!B3531</f>
        <v>https://www.casinozer.app</v>
      </c>
      <c r="B3531" s="33">
        <f>+Sheet1!C3531</f>
        <v>0</v>
      </c>
      <c r="C3531" s="33">
        <f>+Sheet1!D3531</f>
        <v>0</v>
      </c>
    </row>
    <row r="3532" spans="1:3" x14ac:dyDescent="0.3">
      <c r="A3532" s="34" t="str">
        <f>+Sheet1!B3532</f>
        <v>https://exclusivecasinonew.com</v>
      </c>
      <c r="B3532" s="33">
        <f>+Sheet1!C3532</f>
        <v>0</v>
      </c>
      <c r="C3532" s="33">
        <f>+Sheet1!D3532</f>
        <v>0</v>
      </c>
    </row>
    <row r="3533" spans="1:3" x14ac:dyDescent="0.3">
      <c r="A3533" s="34" t="str">
        <f>+Sheet1!B3533</f>
        <v>https://www.exclusivecasinonew.com</v>
      </c>
      <c r="B3533" s="33">
        <f>+Sheet1!C3533</f>
        <v>0</v>
      </c>
      <c r="C3533" s="33">
        <f>+Sheet1!D3533</f>
        <v>0</v>
      </c>
    </row>
    <row r="3534" spans="1:3" x14ac:dyDescent="0.3">
      <c r="A3534" s="34" t="str">
        <f>+Sheet1!B3534</f>
        <v>https://livecasino.io</v>
      </c>
      <c r="B3534" s="33" t="str">
        <f>+Sheet1!C3534</f>
        <v>Moon Technologies B.V.</v>
      </c>
      <c r="C3534" s="33" t="str">
        <f>+Sheet1!D3534</f>
        <v>Кюрасао</v>
      </c>
    </row>
    <row r="3535" spans="1:3" x14ac:dyDescent="0.3">
      <c r="A3535" s="34" t="str">
        <f>+Sheet1!B3535</f>
        <v>https://www.livecasino.io</v>
      </c>
      <c r="B3535" s="33" t="str">
        <f>+Sheet1!C3535</f>
        <v>Moon Technologies B.V.</v>
      </c>
      <c r="C3535" s="33" t="str">
        <f>+Sheet1!D3535</f>
        <v>Кюрасао</v>
      </c>
    </row>
    <row r="3536" spans="1:3" x14ac:dyDescent="0.3">
      <c r="A3536" s="34" t="str">
        <f>+Sheet1!B3536</f>
        <v>https://www.lottoland.com</v>
      </c>
      <c r="B3536" s="33" t="str">
        <f>+Sheet1!C3536</f>
        <v>Deutsche Lotto- und Sportwetten Limited</v>
      </c>
      <c r="C3536" s="33" t="str">
        <f>+Sheet1!D3536</f>
        <v>Малта</v>
      </c>
    </row>
    <row r="3537" spans="1:3" x14ac:dyDescent="0.3">
      <c r="A3537" s="34" t="str">
        <f>+Sheet1!B3537</f>
        <v>https://lottoland.com</v>
      </c>
      <c r="B3537" s="33" t="str">
        <f>+Sheet1!C3537</f>
        <v>Deutsche Lotto- und Sportwetten Limited</v>
      </c>
      <c r="C3537" s="33" t="str">
        <f>+Sheet1!D3537</f>
        <v>Малта</v>
      </c>
    </row>
    <row r="3538" spans="1:3" x14ac:dyDescent="0.3">
      <c r="A3538" s="34" t="str">
        <f>+Sheet1!B3538</f>
        <v>https://egbs.live</v>
      </c>
      <c r="B3538" s="33" t="str">
        <f>+Sheet1!C3538</f>
        <v>Exedra N.V.</v>
      </c>
      <c r="C3538" s="33" t="str">
        <f>+Sheet1!D3538</f>
        <v>Кюрасао</v>
      </c>
    </row>
    <row r="3539" spans="1:3" x14ac:dyDescent="0.3">
      <c r="A3539" s="34" t="str">
        <f>+Sheet1!B3539</f>
        <v>https://www.egbs.live</v>
      </c>
      <c r="B3539" s="33" t="str">
        <f>+Sheet1!C3539</f>
        <v>Exedra N.V.</v>
      </c>
      <c r="C3539" s="33" t="str">
        <f>+Sheet1!D3539</f>
        <v>Кюрасао</v>
      </c>
    </row>
    <row r="3540" spans="1:3" x14ac:dyDescent="0.3">
      <c r="A3540" s="34" t="str">
        <f>+Sheet1!B3540</f>
        <v>https://egamingbet.net</v>
      </c>
      <c r="B3540" s="33" t="str">
        <f>+Sheet1!C3540</f>
        <v>Exedra N.V.</v>
      </c>
      <c r="C3540" s="33" t="str">
        <f>+Sheet1!D3540</f>
        <v>Кюрасао</v>
      </c>
    </row>
    <row r="3541" spans="1:3" x14ac:dyDescent="0.3">
      <c r="A3541" s="34" t="str">
        <f>+Sheet1!B3541</f>
        <v>https://www.egamingbet.net</v>
      </c>
      <c r="B3541" s="33" t="str">
        <f>+Sheet1!C3541</f>
        <v>Exedra N.V.</v>
      </c>
      <c r="C3541" s="33" t="str">
        <f>+Sheet1!D3541</f>
        <v>Кюрасао</v>
      </c>
    </row>
    <row r="3542" spans="1:3" x14ac:dyDescent="0.3">
      <c r="A3542" s="34" t="str">
        <f>+Sheet1!B3542</f>
        <v>https://egb.com</v>
      </c>
      <c r="B3542" s="33" t="str">
        <f>+Sheet1!C3542</f>
        <v>Exedra N.V.</v>
      </c>
      <c r="C3542" s="33" t="str">
        <f>+Sheet1!D3542</f>
        <v>Кюрасао</v>
      </c>
    </row>
    <row r="3543" spans="1:3" x14ac:dyDescent="0.3">
      <c r="A3543" s="34" t="str">
        <f>+Sheet1!B3543</f>
        <v>https://www.egb.com</v>
      </c>
      <c r="B3543" s="33" t="str">
        <f>+Sheet1!C3543</f>
        <v>Exedra N.V.</v>
      </c>
      <c r="C3543" s="33" t="str">
        <f>+Sheet1!D3543</f>
        <v>Кюрасао</v>
      </c>
    </row>
    <row r="3544" spans="1:3" x14ac:dyDescent="0.3">
      <c r="A3544" s="34" t="str">
        <f>+Sheet1!B3544</f>
        <v>https://www.rollbit.com</v>
      </c>
      <c r="B3544" s="33" t="str">
        <f>+Sheet1!C3544</f>
        <v xml:space="preserve">Bull Gaming N.V. </v>
      </c>
      <c r="C3544" s="33" t="str">
        <f>+Sheet1!D3544</f>
        <v>Кюрасао</v>
      </c>
    </row>
    <row r="3545" spans="1:3" x14ac:dyDescent="0.3">
      <c r="A3545" s="34" t="str">
        <f>+Sheet1!B3545</f>
        <v>https://rollbit.com</v>
      </c>
      <c r="B3545" s="33" t="str">
        <f>+Sheet1!C3545</f>
        <v xml:space="preserve">Bull Gaming N.V. </v>
      </c>
      <c r="C3545" s="33" t="str">
        <f>+Sheet1!D3545</f>
        <v>Кюрасао</v>
      </c>
    </row>
    <row r="3546" spans="1:3" x14ac:dyDescent="0.3">
      <c r="A3546" s="34" t="str">
        <f>+Sheet1!B3546</f>
        <v>https://spinbit.com</v>
      </c>
      <c r="B3546" s="33" t="str">
        <f>+Sheet1!C3546</f>
        <v>Pretense Flip N.V.</v>
      </c>
      <c r="C3546" s="33" t="str">
        <f>+Sheet1!D3546</f>
        <v>Кюрасао</v>
      </c>
    </row>
    <row r="3547" spans="1:3" x14ac:dyDescent="0.3">
      <c r="A3547" s="34" t="str">
        <f>+Sheet1!B3547</f>
        <v>https://www.spinbit.com</v>
      </c>
      <c r="B3547" s="33" t="str">
        <f>+Sheet1!C3547</f>
        <v>Pretense Flip N.V.</v>
      </c>
      <c r="C3547" s="33" t="str">
        <f>+Sheet1!D3547</f>
        <v>Кюрасао</v>
      </c>
    </row>
    <row r="3548" spans="1:3" x14ac:dyDescent="0.3">
      <c r="A3548" s="34" t="str">
        <f>+Sheet1!B3548</f>
        <v>https://allreels.com</v>
      </c>
      <c r="B3548" s="33" t="str">
        <f>+Sheet1!C3548</f>
        <v>Altacore N.V.</v>
      </c>
      <c r="C3548" s="33" t="str">
        <f>+Sheet1!D3548</f>
        <v>Кюрасао</v>
      </c>
    </row>
    <row r="3549" spans="1:3" x14ac:dyDescent="0.3">
      <c r="A3549" s="34" t="str">
        <f>+Sheet1!B3549</f>
        <v>https://www.allreels.com</v>
      </c>
      <c r="B3549" s="33" t="str">
        <f>+Sheet1!C3549</f>
        <v>Altacore N.V.</v>
      </c>
      <c r="C3549" s="33" t="str">
        <f>+Sheet1!D3549</f>
        <v>Кюрасао</v>
      </c>
    </row>
    <row r="3550" spans="1:3" x14ac:dyDescent="0.3">
      <c r="A3550" s="34" t="str">
        <f>+Sheet1!B3550</f>
        <v>https://dozenspins.com</v>
      </c>
      <c r="B3550" s="33" t="str">
        <f>+Sheet1!C3550</f>
        <v>Altacore N.V.</v>
      </c>
      <c r="C3550" s="33" t="str">
        <f>+Sheet1!D3550</f>
        <v>Кюрасао</v>
      </c>
    </row>
    <row r="3551" spans="1:3" x14ac:dyDescent="0.3">
      <c r="A3551" s="34" t="str">
        <f>+Sheet1!B3551</f>
        <v>https://www.dozenspins.com</v>
      </c>
      <c r="B3551" s="33" t="str">
        <f>+Sheet1!C3551</f>
        <v>Altacore N.V.</v>
      </c>
      <c r="C3551" s="33" t="str">
        <f>+Sheet1!D3551</f>
        <v>Кюрасао</v>
      </c>
    </row>
    <row r="3552" spans="1:3" x14ac:dyDescent="0.3">
      <c r="A3552" s="34" t="str">
        <f>+Sheet1!B3552</f>
        <v>https://dozenspins.eu</v>
      </c>
      <c r="B3552" s="33" t="str">
        <f>+Sheet1!C3552</f>
        <v>Altacore N.V.</v>
      </c>
      <c r="C3552" s="33" t="str">
        <f>+Sheet1!D3552</f>
        <v>Кюрасао</v>
      </c>
    </row>
    <row r="3553" spans="1:3" x14ac:dyDescent="0.3">
      <c r="A3553" s="34" t="str">
        <f>+Sheet1!B3553</f>
        <v>https://www.dozenspins.eu</v>
      </c>
      <c r="B3553" s="33" t="str">
        <f>+Sheet1!C3553</f>
        <v>Altacore N.V.</v>
      </c>
      <c r="C3553" s="33" t="str">
        <f>+Sheet1!D3553</f>
        <v>Кюрасао</v>
      </c>
    </row>
    <row r="3554" spans="1:3" x14ac:dyDescent="0.3">
      <c r="A3554" s="34" t="str">
        <f>+Sheet1!B3554</f>
        <v>https://lucky-duck.bet</v>
      </c>
      <c r="B3554" s="33">
        <f>+Sheet1!C3554</f>
        <v>0</v>
      </c>
      <c r="C3554" s="33">
        <f>+Sheet1!D3554</f>
        <v>0</v>
      </c>
    </row>
    <row r="3555" spans="1:3" x14ac:dyDescent="0.3">
      <c r="A3555" s="34" t="str">
        <f>+Sheet1!B3555</f>
        <v>https://luckyduck.ac</v>
      </c>
      <c r="B3555" s="33">
        <f>+Sheet1!C3555</f>
        <v>0</v>
      </c>
      <c r="C3555" s="33">
        <f>+Sheet1!D3555</f>
        <v>0</v>
      </c>
    </row>
    <row r="3556" spans="1:3" x14ac:dyDescent="0.3">
      <c r="A3556" s="34" t="str">
        <f>+Sheet1!B3556</f>
        <v>https://luckyduck.bet</v>
      </c>
      <c r="B3556" s="33">
        <f>+Sheet1!C3556</f>
        <v>0</v>
      </c>
      <c r="C3556" s="33">
        <f>+Sheet1!D3556</f>
        <v>0</v>
      </c>
    </row>
    <row r="3557" spans="1:3" x14ac:dyDescent="0.3">
      <c r="A3557" s="34" t="str">
        <f>+Sheet1!B3557</f>
        <v>https://leebet1.io</v>
      </c>
      <c r="B3557" s="33" t="str">
        <f>+Sheet1!C3557</f>
        <v>BitPulse Solution N.V.</v>
      </c>
      <c r="C3557" s="33" t="str">
        <f>+Sheet1!D3557</f>
        <v>Кюрасао</v>
      </c>
    </row>
    <row r="3558" spans="1:3" x14ac:dyDescent="0.3">
      <c r="A3558" s="34" t="str">
        <f>+Sheet1!B3558</f>
        <v>https://www.leebet1.io</v>
      </c>
      <c r="B3558" s="33" t="str">
        <f>+Sheet1!C3558</f>
        <v>BitPulse Solution N.V.</v>
      </c>
      <c r="C3558" s="33" t="str">
        <f>+Sheet1!D3558</f>
        <v>Кюрасао</v>
      </c>
    </row>
    <row r="3559" spans="1:3" x14ac:dyDescent="0.3">
      <c r="A3559" s="34" t="str">
        <f>+Sheet1!B3559</f>
        <v>https://leebet.io</v>
      </c>
      <c r="B3559" s="33" t="str">
        <f>+Sheet1!C3559</f>
        <v>BitPulse Solution N.V.</v>
      </c>
      <c r="C3559" s="33" t="str">
        <f>+Sheet1!D3559</f>
        <v>Кюрасао</v>
      </c>
    </row>
    <row r="3560" spans="1:3" x14ac:dyDescent="0.3">
      <c r="A3560" s="34" t="str">
        <f>+Sheet1!B3560</f>
        <v>https://www.leebet.io</v>
      </c>
      <c r="B3560" s="33" t="str">
        <f>+Sheet1!C3560</f>
        <v>BitPulse Solution N.V.</v>
      </c>
      <c r="C3560" s="33" t="str">
        <f>+Sheet1!D3560</f>
        <v>Кюрасао</v>
      </c>
    </row>
    <row r="3561" spans="1:3" x14ac:dyDescent="0.3">
      <c r="A3561" s="34" t="str">
        <f>+Sheet1!B3561</f>
        <v>https://www.vikingbet.io</v>
      </c>
      <c r="B3561" s="33" t="str">
        <f>+Sheet1!C3561</f>
        <v>SG International N.V.</v>
      </c>
      <c r="C3561" s="33" t="str">
        <f>+Sheet1!D3561</f>
        <v>Кюрасао</v>
      </c>
    </row>
    <row r="3562" spans="1:3" x14ac:dyDescent="0.3">
      <c r="A3562" s="34" t="str">
        <f>+Sheet1!B3562</f>
        <v>https://vikingbet.io</v>
      </c>
      <c r="B3562" s="33" t="str">
        <f>+Sheet1!C3562</f>
        <v>SG International N.V.</v>
      </c>
      <c r="C3562" s="33" t="str">
        <f>+Sheet1!D3562</f>
        <v>Кюрасао</v>
      </c>
    </row>
    <row r="3563" spans="1:3" x14ac:dyDescent="0.3">
      <c r="A3563" s="34" t="str">
        <f>+Sheet1!B3563</f>
        <v>https://burningbet.com</v>
      </c>
      <c r="B3563" s="33" t="str">
        <f>+Sheet1!C3563</f>
        <v>Altacore N.V.</v>
      </c>
      <c r="C3563" s="33" t="str">
        <f>+Sheet1!D3563</f>
        <v>Кюрасао</v>
      </c>
    </row>
    <row r="3564" spans="1:3" x14ac:dyDescent="0.3">
      <c r="A3564" s="34" t="str">
        <f>+Sheet1!B3564</f>
        <v>https://www.burningbet.com</v>
      </c>
      <c r="B3564" s="33" t="str">
        <f>+Sheet1!C3564</f>
        <v>Altacore N.V.</v>
      </c>
      <c r="C3564" s="33" t="str">
        <f>+Sheet1!D3564</f>
        <v>Кюрасао</v>
      </c>
    </row>
    <row r="3565" spans="1:3" x14ac:dyDescent="0.3">
      <c r="A3565" s="34" t="str">
        <f>+Sheet1!B3565</f>
        <v>https://stelario.com</v>
      </c>
      <c r="B3565" s="33" t="str">
        <f>+Sheet1!C3565</f>
        <v>Altacore N.V.</v>
      </c>
      <c r="C3565" s="33" t="str">
        <f>+Sheet1!D3565</f>
        <v>Кюрасао</v>
      </c>
    </row>
    <row r="3566" spans="1:3" x14ac:dyDescent="0.3">
      <c r="A3566" s="34" t="str">
        <f>+Sheet1!B3566</f>
        <v>https://www.stelario.com</v>
      </c>
      <c r="B3566" s="33" t="str">
        <f>+Sheet1!C3566</f>
        <v>Altacore N.V.</v>
      </c>
      <c r="C3566" s="33" t="str">
        <f>+Sheet1!D3566</f>
        <v>Кюрасао</v>
      </c>
    </row>
    <row r="3567" spans="1:3" x14ac:dyDescent="0.3">
      <c r="A3567" s="34" t="str">
        <f>+Sheet1!B3567</f>
        <v>https://www.bluvegas.com</v>
      </c>
      <c r="B3567" s="33" t="str">
        <f>+Sheet1!C3567</f>
        <v>Starscream Limited</v>
      </c>
      <c r="C3567" s="33" t="str">
        <f>+Sheet1!D3567</f>
        <v>Канада</v>
      </c>
    </row>
    <row r="3568" spans="1:3" x14ac:dyDescent="0.3">
      <c r="A3568" s="34" t="str">
        <f>+Sheet1!B3568</f>
        <v>https://bluvegas.com</v>
      </c>
      <c r="B3568" s="33" t="str">
        <f>+Sheet1!C3568</f>
        <v>Starscream Limited</v>
      </c>
      <c r="C3568" s="33" t="str">
        <f>+Sheet1!D3568</f>
        <v>Канада</v>
      </c>
    </row>
    <row r="3569" spans="1:3" x14ac:dyDescent="0.3">
      <c r="A3569" s="34" t="str">
        <f>+Sheet1!B3569</f>
        <v>https://www.luckyvegas.com</v>
      </c>
      <c r="B3569" s="33" t="str">
        <f>+Sheet1!C3569</f>
        <v>SkillOnNet Ltd</v>
      </c>
      <c r="C3569" s="33" t="str">
        <f>+Sheet1!D3569</f>
        <v>Малта</v>
      </c>
    </row>
    <row r="3570" spans="1:3" x14ac:dyDescent="0.3">
      <c r="A3570" s="34" t="str">
        <f>+Sheet1!B3570</f>
        <v>https://luckyvegas.com</v>
      </c>
      <c r="B3570" s="33" t="str">
        <f>+Sheet1!C3570</f>
        <v>SkillOnNet Ltd</v>
      </c>
      <c r="C3570" s="33" t="str">
        <f>+Sheet1!D3570</f>
        <v>Малта</v>
      </c>
    </row>
    <row r="3571" spans="1:3" x14ac:dyDescent="0.3">
      <c r="A3571" s="34" t="str">
        <f>+Sheet1!B3571</f>
        <v>https://playsecure.luckyvegas.com</v>
      </c>
      <c r="B3571" s="33" t="str">
        <f>+Sheet1!C3571</f>
        <v>SkillOnNet Ltd</v>
      </c>
      <c r="C3571" s="33" t="str">
        <f>+Sheet1!D3571</f>
        <v>Малта</v>
      </c>
    </row>
    <row r="3572" spans="1:3" x14ac:dyDescent="0.3">
      <c r="A3572" s="34" t="str">
        <f>+Sheet1!B3572</f>
        <v>https://www.mondcasino.com</v>
      </c>
      <c r="B3572" s="33" t="str">
        <f>+Sheet1!C3572</f>
        <v>Versus Odds B.V.</v>
      </c>
      <c r="C3572" s="33" t="str">
        <f>+Sheet1!D3572</f>
        <v>Кюрасао</v>
      </c>
    </row>
    <row r="3573" spans="1:3" x14ac:dyDescent="0.3">
      <c r="A3573" s="34" t="str">
        <f>+Sheet1!B3573</f>
        <v>https://mondcasino.com</v>
      </c>
      <c r="B3573" s="33" t="str">
        <f>+Sheet1!C3573</f>
        <v>Versus Odds B.V.</v>
      </c>
      <c r="C3573" s="33" t="str">
        <f>+Sheet1!D3573</f>
        <v>Кюрасао</v>
      </c>
    </row>
    <row r="3574" spans="1:3" x14ac:dyDescent="0.3">
      <c r="A3574" s="34" t="str">
        <f>+Sheet1!B3574</f>
        <v>https://winstoria.com</v>
      </c>
      <c r="B3574" s="33" t="str">
        <f>+Sheet1!C3574</f>
        <v>Altacore N.V.</v>
      </c>
      <c r="C3574" s="33" t="str">
        <f>+Sheet1!D3574</f>
        <v>Кюрасао</v>
      </c>
    </row>
    <row r="3575" spans="1:3" x14ac:dyDescent="0.3">
      <c r="A3575" s="34" t="str">
        <f>+Sheet1!B3575</f>
        <v>https://www.winstoria.com</v>
      </c>
      <c r="B3575" s="33" t="str">
        <f>+Sheet1!C3575</f>
        <v>Altacore N.V.</v>
      </c>
      <c r="C3575" s="33" t="str">
        <f>+Sheet1!D3575</f>
        <v>Кюрасао</v>
      </c>
    </row>
    <row r="3576" spans="1:3" x14ac:dyDescent="0.3">
      <c r="A3576" s="34" t="str">
        <f>+Sheet1!B3576</f>
        <v>https://casinowinstoria.com</v>
      </c>
      <c r="B3576" s="33" t="str">
        <f>+Sheet1!C3576</f>
        <v>Altacore N.V.</v>
      </c>
      <c r="C3576" s="33" t="str">
        <f>+Sheet1!D3576</f>
        <v>Кюрасао</v>
      </c>
    </row>
    <row r="3577" spans="1:3" x14ac:dyDescent="0.3">
      <c r="A3577" s="34" t="str">
        <f>+Sheet1!B3577</f>
        <v>https://www.casinowinstoria.com</v>
      </c>
      <c r="B3577" s="33" t="str">
        <f>+Sheet1!C3577</f>
        <v>Altacore N.V.</v>
      </c>
      <c r="C3577" s="33" t="str">
        <f>+Sheet1!D3577</f>
        <v>Кюрасао</v>
      </c>
    </row>
    <row r="3578" spans="1:3" x14ac:dyDescent="0.3">
      <c r="A3578" s="34" t="str">
        <f>+Sheet1!B3578</f>
        <v>https://winstoria-casino.com</v>
      </c>
      <c r="B3578" s="33" t="str">
        <f>+Sheet1!C3578</f>
        <v>Altacore N.V.</v>
      </c>
      <c r="C3578" s="33" t="str">
        <f>+Sheet1!D3578</f>
        <v>Кюрасао</v>
      </c>
    </row>
    <row r="3579" spans="1:3" x14ac:dyDescent="0.3">
      <c r="A3579" s="34" t="str">
        <f>+Sheet1!B3579</f>
        <v>https://www.winstoria-casino.com</v>
      </c>
      <c r="B3579" s="33" t="str">
        <f>+Sheet1!C3579</f>
        <v>Altacore N.V.</v>
      </c>
      <c r="C3579" s="33" t="str">
        <f>+Sheet1!D3579</f>
        <v>Кюрасао</v>
      </c>
    </row>
    <row r="3580" spans="1:3" x14ac:dyDescent="0.3">
      <c r="A3580" s="34" t="str">
        <f>+Sheet1!B3580</f>
        <v>https://www.casiplay.com</v>
      </c>
      <c r="B3580" s="33" t="str">
        <f>+Sheet1!C3580</f>
        <v>Aspire Global International LTD</v>
      </c>
      <c r="C3580" s="33" t="str">
        <f>+Sheet1!D3580</f>
        <v>Малта</v>
      </c>
    </row>
    <row r="3581" spans="1:3" x14ac:dyDescent="0.3">
      <c r="A3581" s="34" t="str">
        <f>+Sheet1!B3581</f>
        <v>https://casiplay.com</v>
      </c>
      <c r="B3581" s="33" t="str">
        <f>+Sheet1!C3581</f>
        <v>Aspire Global International LTD</v>
      </c>
      <c r="C3581" s="33" t="str">
        <f>+Sheet1!D3581</f>
        <v>Малта</v>
      </c>
    </row>
    <row r="3582" spans="1:3" x14ac:dyDescent="0.3">
      <c r="A3582" s="34" t="str">
        <f>+Sheet1!B3582</f>
        <v>https://888starz.bet</v>
      </c>
      <c r="B3582" s="33" t="str">
        <f>+Sheet1!C3582</f>
        <v>Bittech B.V.</v>
      </c>
      <c r="C3582" s="33" t="str">
        <f>+Sheet1!D3582</f>
        <v>Кюрасао</v>
      </c>
    </row>
    <row r="3583" spans="1:3" x14ac:dyDescent="0.3">
      <c r="A3583" s="34" t="str">
        <f>+Sheet1!B3583</f>
        <v>https://www.888starz.bet</v>
      </c>
      <c r="B3583" s="33" t="str">
        <f>+Sheet1!C3583</f>
        <v>Bittech B.V.</v>
      </c>
      <c r="C3583" s="33" t="str">
        <f>+Sheet1!D3583</f>
        <v>Кюрасао</v>
      </c>
    </row>
    <row r="3584" spans="1:3" x14ac:dyDescent="0.3">
      <c r="A3584" s="34" t="str">
        <f>+Sheet1!B3584</f>
        <v>https://888starzbets.com</v>
      </c>
      <c r="B3584" s="33" t="str">
        <f>+Sheet1!C3584</f>
        <v>Bittech B.V.</v>
      </c>
      <c r="C3584" s="33" t="str">
        <f>+Sheet1!D3584</f>
        <v>Кюрасао</v>
      </c>
    </row>
    <row r="3585" spans="1:3" x14ac:dyDescent="0.3">
      <c r="A3585" s="34" t="str">
        <f>+Sheet1!B3585</f>
        <v>https://www.888starzbets.com</v>
      </c>
      <c r="B3585" s="33" t="str">
        <f>+Sheet1!C3585</f>
        <v>Bittech B.V.</v>
      </c>
      <c r="C3585" s="33" t="str">
        <f>+Sheet1!D3585</f>
        <v>Кюрасао</v>
      </c>
    </row>
    <row r="3586" spans="1:3" x14ac:dyDescent="0.3">
      <c r="A3586" s="34" t="str">
        <f>+Sheet1!B3586</f>
        <v>https://888starz.in</v>
      </c>
      <c r="B3586" s="33" t="str">
        <f>+Sheet1!C3586</f>
        <v>Bittech B.V.</v>
      </c>
      <c r="C3586" s="33" t="str">
        <f>+Sheet1!D3586</f>
        <v>Кюрасао</v>
      </c>
    </row>
    <row r="3587" spans="1:3" x14ac:dyDescent="0.3">
      <c r="A3587" s="34" t="str">
        <f>+Sheet1!B3587</f>
        <v>https://www.888starz.in</v>
      </c>
      <c r="B3587" s="33" t="str">
        <f>+Sheet1!C3587</f>
        <v>Bittech B.V.</v>
      </c>
      <c r="C3587" s="33" t="str">
        <f>+Sheet1!D3587</f>
        <v>Кюрасао</v>
      </c>
    </row>
    <row r="3588" spans="1:3" x14ac:dyDescent="0.3">
      <c r="A3588" s="34" t="str">
        <f>+Sheet1!B3588</f>
        <v>https://starz888.pl</v>
      </c>
      <c r="B3588" s="33" t="str">
        <f>+Sheet1!C3588</f>
        <v>Bittech B.V.</v>
      </c>
      <c r="C3588" s="33" t="str">
        <f>+Sheet1!D3588</f>
        <v>Кюрасао</v>
      </c>
    </row>
    <row r="3589" spans="1:3" x14ac:dyDescent="0.3">
      <c r="A3589" s="34" t="str">
        <f>+Sheet1!B3589</f>
        <v>https://www.starz888.pl</v>
      </c>
      <c r="B3589" s="33" t="str">
        <f>+Sheet1!C3589</f>
        <v>Bittech B.V.</v>
      </c>
      <c r="C3589" s="33" t="str">
        <f>+Sheet1!D3589</f>
        <v>Кюрасао</v>
      </c>
    </row>
    <row r="3590" spans="1:3" x14ac:dyDescent="0.3">
      <c r="A3590" s="34" t="str">
        <f>+Sheet1!B3590</f>
        <v>https://8smirror-1c.com</v>
      </c>
      <c r="B3590" s="33" t="str">
        <f>+Sheet1!C3590</f>
        <v>Bittech B.V.</v>
      </c>
      <c r="C3590" s="33" t="str">
        <f>+Sheet1!D3590</f>
        <v>Кюрасао</v>
      </c>
    </row>
    <row r="3591" spans="1:3" x14ac:dyDescent="0.3">
      <c r="A3591" s="34" t="str">
        <f>+Sheet1!B3591</f>
        <v>https://www.8smirror-1c.com</v>
      </c>
      <c r="B3591" s="33" t="str">
        <f>+Sheet1!C3591</f>
        <v>Bittech B.V.</v>
      </c>
      <c r="C3591" s="33" t="str">
        <f>+Sheet1!D3591</f>
        <v>Кюрасао</v>
      </c>
    </row>
    <row r="3592" spans="1:3" x14ac:dyDescent="0.3">
      <c r="A3592" s="34" t="str">
        <f>+Sheet1!B3592</f>
        <v>https://320meg.org</v>
      </c>
      <c r="B3592" s="33" t="str">
        <f>+Sheet1!C3592</f>
        <v>Bittech B.V.</v>
      </c>
      <c r="C3592" s="33" t="str">
        <f>+Sheet1!D3592</f>
        <v>Кюрасао</v>
      </c>
    </row>
    <row r="3593" spans="1:3" x14ac:dyDescent="0.3">
      <c r="A3593" s="34" t="str">
        <f>+Sheet1!B3593</f>
        <v>https://www.320meg.org</v>
      </c>
      <c r="B3593" s="33" t="str">
        <f>+Sheet1!C3593</f>
        <v>Bittech B.V.</v>
      </c>
      <c r="C3593" s="33" t="str">
        <f>+Sheet1!D3593</f>
        <v>Кюрасао</v>
      </c>
    </row>
    <row r="3594" spans="1:3" x14ac:dyDescent="0.3">
      <c r="A3594" s="34" t="str">
        <f>+Sheet1!B3594</f>
        <v>https://888starz-bet.cm</v>
      </c>
      <c r="B3594" s="33" t="str">
        <f>+Sheet1!C3594</f>
        <v>Bittech B.V.</v>
      </c>
      <c r="C3594" s="33" t="str">
        <f>+Sheet1!D3594</f>
        <v>Кюрасао</v>
      </c>
    </row>
    <row r="3595" spans="1:3" x14ac:dyDescent="0.3">
      <c r="A3595" s="34" t="str">
        <f>+Sheet1!B3595</f>
        <v>https://www.888starz-bet.cm</v>
      </c>
      <c r="B3595" s="33" t="str">
        <f>+Sheet1!C3595</f>
        <v>Bittech B.V.</v>
      </c>
      <c r="C3595" s="33" t="str">
        <f>+Sheet1!D3595</f>
        <v>Кюрасао</v>
      </c>
    </row>
    <row r="3596" spans="1:3" x14ac:dyDescent="0.3">
      <c r="A3596" s="34" t="str">
        <f>+Sheet1!B3596</f>
        <v>https://888starz.world</v>
      </c>
      <c r="B3596" s="33" t="str">
        <f>+Sheet1!C3596</f>
        <v>Bittech B.V.</v>
      </c>
      <c r="C3596" s="33" t="str">
        <f>+Sheet1!D3596</f>
        <v>Кюрасао</v>
      </c>
    </row>
    <row r="3597" spans="1:3" x14ac:dyDescent="0.3">
      <c r="A3597" s="34" t="str">
        <f>+Sheet1!B3597</f>
        <v>https://www.888starz.world</v>
      </c>
      <c r="B3597" s="33" t="str">
        <f>+Sheet1!C3597</f>
        <v>Bittech B.V.</v>
      </c>
      <c r="C3597" s="33" t="str">
        <f>+Sheet1!D3597</f>
        <v>Кюрасао</v>
      </c>
    </row>
    <row r="3598" spans="1:3" x14ac:dyDescent="0.3">
      <c r="A3598" s="34" t="str">
        <f>+Sheet1!B3598</f>
        <v>https://888starz-en.com</v>
      </c>
      <c r="B3598" s="33" t="str">
        <f>+Sheet1!C3598</f>
        <v>Bittech B.V.</v>
      </c>
      <c r="C3598" s="33" t="str">
        <f>+Sheet1!D3598</f>
        <v>Кюрасао</v>
      </c>
    </row>
    <row r="3599" spans="1:3" x14ac:dyDescent="0.3">
      <c r="A3599" s="34" t="str">
        <f>+Sheet1!B3599</f>
        <v>https://www.888starz-en.com</v>
      </c>
      <c r="B3599" s="33" t="str">
        <f>+Sheet1!C3599</f>
        <v>Bittech B.V.</v>
      </c>
      <c r="C3599" s="33" t="str">
        <f>+Sheet1!D3599</f>
        <v>Кюрасао</v>
      </c>
    </row>
    <row r="3600" spans="1:3" x14ac:dyDescent="0.3">
      <c r="A3600" s="34" t="str">
        <f>+Sheet1!B3600</f>
        <v>https://888starzbet.in</v>
      </c>
      <c r="B3600" s="33" t="str">
        <f>+Sheet1!C3600</f>
        <v>Bittech B.V.</v>
      </c>
      <c r="C3600" s="33" t="str">
        <f>+Sheet1!D3600</f>
        <v>Кюрасао</v>
      </c>
    </row>
    <row r="3601" spans="1:3" x14ac:dyDescent="0.3">
      <c r="A3601" s="34" t="str">
        <f>+Sheet1!B3601</f>
        <v>https://www.888starzbet.in</v>
      </c>
      <c r="B3601" s="33" t="str">
        <f>+Sheet1!C3601</f>
        <v>Bittech B.V.</v>
      </c>
      <c r="C3601" s="33" t="str">
        <f>+Sheet1!D3601</f>
        <v>Кюрасао</v>
      </c>
    </row>
    <row r="3602" spans="1:3" x14ac:dyDescent="0.3">
      <c r="A3602" s="34" t="str">
        <f>+Sheet1!B3602</f>
        <v>https://888starz-uz.net</v>
      </c>
      <c r="B3602" s="33" t="str">
        <f>+Sheet1!C3602</f>
        <v>Bittech B.V.</v>
      </c>
      <c r="C3602" s="33" t="str">
        <f>+Sheet1!D3602</f>
        <v>Кюрасао</v>
      </c>
    </row>
    <row r="3603" spans="1:3" x14ac:dyDescent="0.3">
      <c r="A3603" s="34" t="str">
        <f>+Sheet1!B3603</f>
        <v>https://www.888starz-uz.net</v>
      </c>
      <c r="B3603" s="33" t="str">
        <f>+Sheet1!C3603</f>
        <v>Bittech B.V.</v>
      </c>
      <c r="C3603" s="33" t="str">
        <f>+Sheet1!D3603</f>
        <v>Кюрасао</v>
      </c>
    </row>
    <row r="3604" spans="1:3" x14ac:dyDescent="0.3">
      <c r="A3604" s="34" t="str">
        <f>+Sheet1!B3604</f>
        <v>https://icebet.casino</v>
      </c>
      <c r="B3604" s="33" t="str">
        <f>+Sheet1!C3604</f>
        <v>Altacore N.V.</v>
      </c>
      <c r="C3604" s="33" t="str">
        <f>+Sheet1!D3604</f>
        <v>Кюрасао</v>
      </c>
    </row>
    <row r="3605" spans="1:3" x14ac:dyDescent="0.3">
      <c r="A3605" s="34" t="str">
        <f>+Sheet1!B3605</f>
        <v>https://www.icebet.casino</v>
      </c>
      <c r="B3605" s="33" t="str">
        <f>+Sheet1!C3605</f>
        <v>Altacore N.V.</v>
      </c>
      <c r="C3605" s="33" t="str">
        <f>+Sheet1!D3605</f>
        <v>Кюрасао</v>
      </c>
    </row>
    <row r="3606" spans="1:3" x14ac:dyDescent="0.3">
      <c r="A3606" s="34" t="str">
        <f>+Sheet1!B3606</f>
        <v>https://verdecasino.com</v>
      </c>
      <c r="B3606" s="33" t="str">
        <f>+Sheet1!C3606</f>
        <v>Briantie Limited</v>
      </c>
      <c r="C3606" s="33" t="str">
        <f>+Sheet1!D3606</f>
        <v>Кипър</v>
      </c>
    </row>
    <row r="3607" spans="1:3" x14ac:dyDescent="0.3">
      <c r="A3607" s="34" t="str">
        <f>+Sheet1!B3607</f>
        <v>https://www.verdecasino.com</v>
      </c>
      <c r="B3607" s="33" t="str">
        <f>+Sheet1!C3607</f>
        <v>Briantie Limited</v>
      </c>
      <c r="C3607" s="33" t="str">
        <f>+Sheet1!D3607</f>
        <v>Кипър</v>
      </c>
    </row>
    <row r="3608" spans="1:3" x14ac:dyDescent="0.3">
      <c r="A3608" s="34" t="str">
        <f>+Sheet1!B3608</f>
        <v>https://verdecasino.de.com</v>
      </c>
      <c r="B3608" s="33" t="str">
        <f>+Sheet1!C3608</f>
        <v>Briantie Limited</v>
      </c>
      <c r="C3608" s="33" t="str">
        <f>+Sheet1!D3608</f>
        <v>Кипър</v>
      </c>
    </row>
    <row r="3609" spans="1:3" x14ac:dyDescent="0.3">
      <c r="A3609" s="34" t="str">
        <f>+Sheet1!B3609</f>
        <v>https://www.verdecasino.de.com</v>
      </c>
      <c r="B3609" s="33" t="str">
        <f>+Sheet1!C3609</f>
        <v>Briantie Limited</v>
      </c>
      <c r="C3609" s="33" t="str">
        <f>+Sheet1!D3609</f>
        <v>Кипър</v>
      </c>
    </row>
    <row r="3610" spans="1:3" x14ac:dyDescent="0.3">
      <c r="A3610" s="34" t="str">
        <f>+Sheet1!B3610</f>
        <v>https://verdecasino.eu.com</v>
      </c>
      <c r="B3610" s="33" t="str">
        <f>+Sheet1!C3610</f>
        <v>Briantie Limited</v>
      </c>
      <c r="C3610" s="33" t="str">
        <f>+Sheet1!D3610</f>
        <v>Кипър</v>
      </c>
    </row>
    <row r="3611" spans="1:3" x14ac:dyDescent="0.3">
      <c r="A3611" s="34" t="str">
        <f>+Sheet1!B3611</f>
        <v>https://www.verdecasino.eu.com</v>
      </c>
      <c r="B3611" s="33" t="str">
        <f>+Sheet1!C3611</f>
        <v>Briantie Limited</v>
      </c>
      <c r="C3611" s="33" t="str">
        <f>+Sheet1!D3611</f>
        <v>Кипър</v>
      </c>
    </row>
    <row r="3612" spans="1:3" x14ac:dyDescent="0.3">
      <c r="A3612" s="34" t="str">
        <f>+Sheet1!B3612</f>
        <v>https://verde-casino.gr</v>
      </c>
      <c r="B3612" s="33" t="str">
        <f>+Sheet1!C3612</f>
        <v>Briantie Limited</v>
      </c>
      <c r="C3612" s="33" t="str">
        <f>+Sheet1!D3612</f>
        <v>Кипър</v>
      </c>
    </row>
    <row r="3613" spans="1:3" x14ac:dyDescent="0.3">
      <c r="A3613" s="34" t="str">
        <f>+Sheet1!B3613</f>
        <v>https://www.verde-casino.gr</v>
      </c>
      <c r="B3613" s="33" t="str">
        <f>+Sheet1!C3613</f>
        <v>Briantie Limited</v>
      </c>
      <c r="C3613" s="33" t="str">
        <f>+Sheet1!D3613</f>
        <v>Кипър</v>
      </c>
    </row>
    <row r="3614" spans="1:3" x14ac:dyDescent="0.3">
      <c r="A3614" s="34" t="str">
        <f>+Sheet1!B3614</f>
        <v>https://verdecasino-pt.com</v>
      </c>
      <c r="B3614" s="33" t="str">
        <f>+Sheet1!C3614</f>
        <v>Briantie Limited</v>
      </c>
      <c r="C3614" s="33" t="str">
        <f>+Sheet1!D3614</f>
        <v>Кипър</v>
      </c>
    </row>
    <row r="3615" spans="1:3" x14ac:dyDescent="0.3">
      <c r="A3615" s="34" t="str">
        <f>+Sheet1!B3615</f>
        <v>https://www.verdecasino-pt.com</v>
      </c>
      <c r="B3615" s="33" t="str">
        <f>+Sheet1!C3615</f>
        <v>Briantie Limited</v>
      </c>
      <c r="C3615" s="33" t="str">
        <f>+Sheet1!D3615</f>
        <v>Кипър</v>
      </c>
    </row>
    <row r="3616" spans="1:3" x14ac:dyDescent="0.3">
      <c r="A3616" s="34" t="str">
        <f>+Sheet1!B3616</f>
        <v>https://34verdecasino1027.com</v>
      </c>
      <c r="B3616" s="33" t="str">
        <f>+Sheet1!C3616</f>
        <v>Briantie Limited</v>
      </c>
      <c r="C3616" s="33" t="str">
        <f>+Sheet1!D3616</f>
        <v>Кипър</v>
      </c>
    </row>
    <row r="3617" spans="1:3" x14ac:dyDescent="0.3">
      <c r="A3617" s="34" t="str">
        <f>+Sheet1!B3617</f>
        <v>https://www.34verdecasino1027.com</v>
      </c>
      <c r="B3617" s="33" t="str">
        <f>+Sheet1!C3617</f>
        <v>Briantie Limited</v>
      </c>
      <c r="C3617" s="33" t="str">
        <f>+Sheet1!D3617</f>
        <v>Кипър</v>
      </c>
    </row>
    <row r="3618" spans="1:3" x14ac:dyDescent="0.3">
      <c r="A3618" s="34" t="str">
        <f>+Sheet1!B3618</f>
        <v>https://44verdecasino1041.com</v>
      </c>
      <c r="B3618" s="33" t="str">
        <f>+Sheet1!C3618</f>
        <v>Briantie Limited</v>
      </c>
      <c r="C3618" s="33" t="str">
        <f>+Sheet1!D3618</f>
        <v>Кипър</v>
      </c>
    </row>
    <row r="3619" spans="1:3" x14ac:dyDescent="0.3">
      <c r="A3619" s="34" t="str">
        <f>+Sheet1!B3619</f>
        <v>https://www.44verdecasino1041.com</v>
      </c>
      <c r="B3619" s="33" t="str">
        <f>+Sheet1!C3619</f>
        <v>Briantie Limited</v>
      </c>
      <c r="C3619" s="33" t="str">
        <f>+Sheet1!D3619</f>
        <v>Кипър</v>
      </c>
    </row>
    <row r="3620" spans="1:3" x14ac:dyDescent="0.3">
      <c r="A3620" s="34" t="str">
        <f>+Sheet1!B3620</f>
        <v>https://verdecasino.org</v>
      </c>
      <c r="B3620" s="33" t="str">
        <f>+Sheet1!C3620</f>
        <v>Briantie Limited</v>
      </c>
      <c r="C3620" s="33" t="str">
        <f>+Sheet1!D3620</f>
        <v>Кипър</v>
      </c>
    </row>
    <row r="3621" spans="1:3" x14ac:dyDescent="0.3">
      <c r="A3621" s="34" t="str">
        <f>+Sheet1!B3621</f>
        <v>https://www.verdecasino.org</v>
      </c>
      <c r="B3621" s="33" t="str">
        <f>+Sheet1!C3621</f>
        <v>Briantie Limited</v>
      </c>
      <c r="C3621" s="33" t="str">
        <f>+Sheet1!D3621</f>
        <v>Кипър</v>
      </c>
    </row>
    <row r="3622" spans="1:3" x14ac:dyDescent="0.3">
      <c r="A3622" s="34" t="str">
        <f>+Sheet1!B3622</f>
        <v>https://verdeloro.com</v>
      </c>
      <c r="B3622" s="33" t="str">
        <f>+Sheet1!C3622</f>
        <v>Briantie Limited</v>
      </c>
      <c r="C3622" s="33" t="str">
        <f>+Sheet1!D3622</f>
        <v>Кипър</v>
      </c>
    </row>
    <row r="3623" spans="1:3" x14ac:dyDescent="0.3">
      <c r="A3623" s="34" t="str">
        <f>+Sheet1!B3623</f>
        <v>https://www.verdeloro.com</v>
      </c>
      <c r="B3623" s="33" t="str">
        <f>+Sheet1!C3623</f>
        <v>Briantie Limited</v>
      </c>
      <c r="C3623" s="33" t="str">
        <f>+Sheet1!D3623</f>
        <v>Кипър</v>
      </c>
    </row>
    <row r="3624" spans="1:3" x14ac:dyDescent="0.3">
      <c r="A3624" s="34" t="str">
        <f>+Sheet1!B3624</f>
        <v>https://verdecasinos.com</v>
      </c>
      <c r="B3624" s="33" t="str">
        <f>+Sheet1!C3624</f>
        <v>Briantie Limited</v>
      </c>
      <c r="C3624" s="33" t="str">
        <f>+Sheet1!D3624</f>
        <v>Кипър</v>
      </c>
    </row>
    <row r="3625" spans="1:3" x14ac:dyDescent="0.3">
      <c r="A3625" s="34" t="str">
        <f>+Sheet1!B3625</f>
        <v>https://www.verdecasinos.com</v>
      </c>
      <c r="B3625" s="33" t="str">
        <f>+Sheet1!C3625</f>
        <v>Briantie Limited</v>
      </c>
      <c r="C3625" s="33" t="str">
        <f>+Sheet1!D3625</f>
        <v>Кипър</v>
      </c>
    </row>
    <row r="3626" spans="1:3" x14ac:dyDescent="0.3">
      <c r="A3626" s="34" t="str">
        <f>+Sheet1!B3626</f>
        <v>https://verdecasino-offers.com</v>
      </c>
      <c r="B3626" s="33" t="str">
        <f>+Sheet1!C3626</f>
        <v>Briantie Limited</v>
      </c>
      <c r="C3626" s="33" t="str">
        <f>+Sheet1!D3626</f>
        <v>Кипър</v>
      </c>
    </row>
    <row r="3627" spans="1:3" x14ac:dyDescent="0.3">
      <c r="A3627" s="34" t="str">
        <f>+Sheet1!B3627</f>
        <v>https://www.verdecasino-offers.com</v>
      </c>
      <c r="B3627" s="33" t="str">
        <f>+Sheet1!C3627</f>
        <v>Briantie Limited</v>
      </c>
      <c r="C3627" s="33" t="str">
        <f>+Sheet1!D3627</f>
        <v>Кипър</v>
      </c>
    </row>
    <row r="3628" spans="1:3" x14ac:dyDescent="0.3">
      <c r="A3628" s="34" t="str">
        <f>+Sheet1!B3628</f>
        <v>https://westcasino.com</v>
      </c>
      <c r="B3628" s="33" t="str">
        <f>+Sheet1!C3628</f>
        <v>GoldWin LTD</v>
      </c>
      <c r="C3628" s="33" t="str">
        <f>+Sheet1!D3628</f>
        <v>Малта</v>
      </c>
    </row>
    <row r="3629" spans="1:3" x14ac:dyDescent="0.3">
      <c r="A3629" s="34" t="str">
        <f>+Sheet1!B3629</f>
        <v>https://www.westcasino.com</v>
      </c>
      <c r="B3629" s="33" t="str">
        <f>+Sheet1!C3629</f>
        <v>GoldWin LTD</v>
      </c>
      <c r="C3629" s="33" t="str">
        <f>+Sheet1!D3629</f>
        <v>Малта</v>
      </c>
    </row>
    <row r="3630" spans="1:3" x14ac:dyDescent="0.3">
      <c r="A3630" s="34" t="str">
        <f>+Sheet1!B3630</f>
        <v>https://www.granloto.com</v>
      </c>
      <c r="B3630" s="33" t="str">
        <f>+Sheet1!C3630</f>
        <v>Lotto Direct Limited</v>
      </c>
      <c r="C3630" s="33" t="str">
        <f>+Sheet1!D3630</f>
        <v>Малта</v>
      </c>
    </row>
    <row r="3631" spans="1:3" x14ac:dyDescent="0.3">
      <c r="A3631" s="34" t="str">
        <f>+Sheet1!B3631</f>
        <v>https://granloto.com</v>
      </c>
      <c r="B3631" s="33" t="str">
        <f>+Sheet1!C3631</f>
        <v>Lotto Direct Limited</v>
      </c>
      <c r="C3631" s="33" t="str">
        <f>+Sheet1!D3631</f>
        <v>Малта</v>
      </c>
    </row>
    <row r="3632" spans="1:3" x14ac:dyDescent="0.3">
      <c r="A3632" s="34" t="str">
        <f>+Sheet1!B3632</f>
        <v>https://www.bovbet72.com</v>
      </c>
      <c r="B3632" s="33" t="str">
        <f>+Sheet1!C3632</f>
        <v xml:space="preserve">Momo Enterteinment B.V. </v>
      </c>
      <c r="C3632" s="33" t="str">
        <f>+Sheet1!D3632</f>
        <v>Кюрасао</v>
      </c>
    </row>
    <row r="3633" spans="1:3" x14ac:dyDescent="0.3">
      <c r="A3633" s="34" t="str">
        <f>+Sheet1!B3633</f>
        <v>https://bovbet72.com</v>
      </c>
      <c r="B3633" s="33" t="str">
        <f>+Sheet1!C3633</f>
        <v xml:space="preserve">Momo Enterteinment B.V. </v>
      </c>
      <c r="C3633" s="33" t="str">
        <f>+Sheet1!D3633</f>
        <v>Кюрасао</v>
      </c>
    </row>
    <row r="3634" spans="1:3" x14ac:dyDescent="0.3">
      <c r="A3634" s="34" t="str">
        <f>+Sheet1!B3634</f>
        <v>https://www.crazeplay.com</v>
      </c>
      <c r="B3634" s="33" t="str">
        <f>+Sheet1!C3634</f>
        <v>Starscream Limited</v>
      </c>
      <c r="C3634" s="33" t="str">
        <f>+Sheet1!D3634</f>
        <v>Канада</v>
      </c>
    </row>
    <row r="3635" spans="1:3" x14ac:dyDescent="0.3">
      <c r="A3635" s="34" t="str">
        <f>+Sheet1!B3635</f>
        <v>https://crazeplay.com</v>
      </c>
      <c r="B3635" s="33" t="str">
        <f>+Sheet1!C3635</f>
        <v>Starscream Limited</v>
      </c>
      <c r="C3635" s="33" t="str">
        <f>+Sheet1!D3635</f>
        <v>Канада</v>
      </c>
    </row>
    <row r="3636" spans="1:3" x14ac:dyDescent="0.3">
      <c r="A3636" s="34" t="str">
        <f>+Sheet1!B3636</f>
        <v>https://www.dbosses.com</v>
      </c>
      <c r="B3636" s="33" t="str">
        <f>+Sheet1!C3636</f>
        <v>Starscream Limited</v>
      </c>
      <c r="C3636" s="33" t="str">
        <f>+Sheet1!D3636</f>
        <v>Канада</v>
      </c>
    </row>
    <row r="3637" spans="1:3" x14ac:dyDescent="0.3">
      <c r="A3637" s="34" t="str">
        <f>+Sheet1!B3637</f>
        <v>https://dbosses.com</v>
      </c>
      <c r="B3637" s="33" t="str">
        <f>+Sheet1!C3637</f>
        <v>Starscream Limited</v>
      </c>
      <c r="C3637" s="33" t="str">
        <f>+Sheet1!D3637</f>
        <v>Канада</v>
      </c>
    </row>
    <row r="3638" spans="1:3" x14ac:dyDescent="0.3">
      <c r="A3638" s="34" t="str">
        <f>+Sheet1!B3638</f>
        <v>https://gangsta.casino</v>
      </c>
      <c r="B3638" s="33" t="str">
        <f>+Sheet1!C3638</f>
        <v>Boom Line B.V.</v>
      </c>
      <c r="C3638" s="33" t="str">
        <f>+Sheet1!D3638</f>
        <v>Кюрасао</v>
      </c>
    </row>
    <row r="3639" spans="1:3" x14ac:dyDescent="0.3">
      <c r="A3639" s="34" t="str">
        <f>+Sheet1!B3639</f>
        <v>https://www.gangsta.casino</v>
      </c>
      <c r="B3639" s="33" t="str">
        <f>+Sheet1!C3639</f>
        <v>Boom Line B.V.</v>
      </c>
      <c r="C3639" s="33" t="str">
        <f>+Sheet1!D3639</f>
        <v>Кюрасао</v>
      </c>
    </row>
    <row r="3640" spans="1:3" x14ac:dyDescent="0.3">
      <c r="A3640" s="34" t="str">
        <f>+Sheet1!B3640</f>
        <v>https://godbunny.com</v>
      </c>
      <c r="B3640" s="33" t="str">
        <f>+Sheet1!C3640</f>
        <v>Godbunny B.V.</v>
      </c>
      <c r="C3640" s="33" t="str">
        <f>+Sheet1!D3640</f>
        <v>Кюрасао</v>
      </c>
    </row>
    <row r="3641" spans="1:3" x14ac:dyDescent="0.3">
      <c r="A3641" s="34" t="str">
        <f>+Sheet1!B3641</f>
        <v>https://www.godbunny.com</v>
      </c>
      <c r="B3641" s="33" t="str">
        <f>+Sheet1!C3641</f>
        <v>Godbunny B.V.</v>
      </c>
      <c r="C3641" s="33" t="str">
        <f>+Sheet1!D3641</f>
        <v>Кюрасао</v>
      </c>
    </row>
    <row r="3642" spans="1:3" x14ac:dyDescent="0.3">
      <c r="A3642" s="34" t="str">
        <f>+Sheet1!B3642</f>
        <v>https://www.copybet.com</v>
      </c>
      <c r="B3642" s="33" t="str">
        <f>+Sheet1!C3642</f>
        <v>CopyBet UK Limited</v>
      </c>
      <c r="C3642" s="33" t="str">
        <f>+Sheet1!D3642</f>
        <v>Великобритания</v>
      </c>
    </row>
    <row r="3643" spans="1:3" x14ac:dyDescent="0.3">
      <c r="A3643" s="34" t="str">
        <f>+Sheet1!B3643</f>
        <v>https://copybet.com</v>
      </c>
      <c r="B3643" s="33" t="str">
        <f>+Sheet1!C3643</f>
        <v>CopyBet UK Limited</v>
      </c>
      <c r="C3643" s="33" t="str">
        <f>+Sheet1!D3643</f>
        <v>Великобритания</v>
      </c>
    </row>
    <row r="3644" spans="1:3" x14ac:dyDescent="0.3">
      <c r="A3644" s="34" t="str">
        <f>+Sheet1!B3644</f>
        <v>https://www.lottoland.co.uk</v>
      </c>
      <c r="B3644" s="33" t="str">
        <f>+Sheet1!C3644</f>
        <v>EU Lotto Ltd</v>
      </c>
      <c r="C3644" s="33" t="str">
        <f>+Sheet1!D3644</f>
        <v>Великобритания</v>
      </c>
    </row>
    <row r="3645" spans="1:3" x14ac:dyDescent="0.3">
      <c r="A3645" s="34" t="str">
        <f>+Sheet1!B3645</f>
        <v>https://lottoland.co.uk</v>
      </c>
      <c r="B3645" s="33" t="str">
        <f>+Sheet1!C3645</f>
        <v>EU Lotto Ltd</v>
      </c>
      <c r="C3645" s="33" t="str">
        <f>+Sheet1!D3645</f>
        <v>Великобритания</v>
      </c>
    </row>
    <row r="3646" spans="1:3" x14ac:dyDescent="0.3">
      <c r="A3646" s="34" t="str">
        <f>+Sheet1!B3646</f>
        <v>https://www.sportingindex.com</v>
      </c>
      <c r="B3646" s="33" t="str">
        <f>+Sheet1!C3646</f>
        <v>Sporting Index Ltd</v>
      </c>
      <c r="C3646" s="33" t="str">
        <f>+Sheet1!D3646</f>
        <v>Великобритания</v>
      </c>
    </row>
    <row r="3647" spans="1:3" x14ac:dyDescent="0.3">
      <c r="A3647" s="34" t="str">
        <f>+Sheet1!B3647</f>
        <v>https://sportingindex.com</v>
      </c>
      <c r="B3647" s="33" t="str">
        <f>+Sheet1!C3647</f>
        <v>Sporting Index Ltd</v>
      </c>
      <c r="C3647" s="33" t="str">
        <f>+Sheet1!D3647</f>
        <v>Великобритания</v>
      </c>
    </row>
    <row r="3648" spans="1:3" x14ac:dyDescent="0.3">
      <c r="A3648" s="34" t="str">
        <f>+Sheet1!B3648</f>
        <v>https://marvelcasino15.games</v>
      </c>
      <c r="B3648" s="33" t="str">
        <f>+Sheet1!C3648</f>
        <v>WoT N.V.</v>
      </c>
      <c r="C3648" s="33" t="str">
        <f>+Sheet1!D3648</f>
        <v>Кюрасао</v>
      </c>
    </row>
    <row r="3649" spans="1:3" x14ac:dyDescent="0.3">
      <c r="A3649" s="34" t="str">
        <f>+Sheet1!B3649</f>
        <v>https://www.marvelcasino15.games</v>
      </c>
      <c r="B3649" s="33" t="str">
        <f>+Sheet1!C3649</f>
        <v>WoT N.V.</v>
      </c>
      <c r="C3649" s="33" t="str">
        <f>+Sheet1!D3649</f>
        <v>Кюрасао</v>
      </c>
    </row>
    <row r="3650" spans="1:3" x14ac:dyDescent="0.3">
      <c r="A3650" s="34" t="str">
        <f>+Sheet1!B3650</f>
        <v>https://marvelcasino14.games</v>
      </c>
      <c r="B3650" s="33" t="str">
        <f>+Sheet1!C3650</f>
        <v>WoT N.V.</v>
      </c>
      <c r="C3650" s="33" t="str">
        <f>+Sheet1!D3650</f>
        <v>Кюрасао</v>
      </c>
    </row>
    <row r="3651" spans="1:3" x14ac:dyDescent="0.3">
      <c r="A3651" s="34" t="str">
        <f>+Sheet1!B3651</f>
        <v>https://www.marvelcasino14.games</v>
      </c>
      <c r="B3651" s="33" t="str">
        <f>+Sheet1!C3651</f>
        <v>WoT N.V.</v>
      </c>
      <c r="C3651" s="33" t="str">
        <f>+Sheet1!D3651</f>
        <v>Кюрасао</v>
      </c>
    </row>
    <row r="3652" spans="1:3" x14ac:dyDescent="0.3">
      <c r="A3652" s="34" t="str">
        <f>+Sheet1!B3652</f>
        <v>https://casinoirishlucknew.com</v>
      </c>
      <c r="B3652" s="33">
        <f>+Sheet1!C3652</f>
        <v>0</v>
      </c>
      <c r="C3652" s="33">
        <f>+Sheet1!D3652</f>
        <v>0</v>
      </c>
    </row>
    <row r="3653" spans="1:3" x14ac:dyDescent="0.3">
      <c r="A3653" s="34" t="str">
        <f>+Sheet1!B3653</f>
        <v>https://www.casinoirishlucknew.com</v>
      </c>
      <c r="B3653" s="33">
        <f>+Sheet1!C3653</f>
        <v>0</v>
      </c>
      <c r="C3653" s="33">
        <f>+Sheet1!D3653</f>
        <v>0</v>
      </c>
    </row>
    <row r="3654" spans="1:3" x14ac:dyDescent="0.3">
      <c r="A3654" s="34" t="str">
        <f>+Sheet1!B3654</f>
        <v>https://supernovanew.com</v>
      </c>
      <c r="B3654" s="33">
        <f>+Sheet1!C3654</f>
        <v>0</v>
      </c>
      <c r="C3654" s="33">
        <f>+Sheet1!D3654</f>
        <v>0</v>
      </c>
    </row>
    <row r="3655" spans="1:3" x14ac:dyDescent="0.3">
      <c r="A3655" s="34" t="str">
        <f>+Sheet1!B3655</f>
        <v>https://www.supernovanew.com</v>
      </c>
      <c r="B3655" s="33">
        <f>+Sheet1!C3655</f>
        <v>0</v>
      </c>
      <c r="C3655" s="33">
        <f>+Sheet1!D3655</f>
        <v>0</v>
      </c>
    </row>
    <row r="3656" spans="1:3" x14ac:dyDescent="0.3">
      <c r="A3656" s="34" t="str">
        <f>+Sheet1!B3656</f>
        <v>https://bdmbet.com</v>
      </c>
      <c r="B3656" s="33" t="str">
        <f>+Sheet1!C3656</f>
        <v>Terdersoft B.V.</v>
      </c>
      <c r="C3656" s="33" t="str">
        <f>+Sheet1!D3656</f>
        <v>Кюрасао</v>
      </c>
    </row>
    <row r="3657" spans="1:3" x14ac:dyDescent="0.3">
      <c r="A3657" s="34" t="str">
        <f>+Sheet1!B3657</f>
        <v>https://www.bdmbet.com</v>
      </c>
      <c r="B3657" s="33" t="str">
        <f>+Sheet1!C3657</f>
        <v>Terdersoft B.V.</v>
      </c>
      <c r="C3657" s="33" t="str">
        <f>+Sheet1!D3657</f>
        <v>Кюрасао</v>
      </c>
    </row>
    <row r="3658" spans="1:3" x14ac:dyDescent="0.3">
      <c r="A3658" s="34" t="str">
        <f>+Sheet1!B3658</f>
        <v>https://spincityl.com</v>
      </c>
      <c r="B3658" s="33" t="str">
        <f>+Sheet1!C3658</f>
        <v>Faro Entertainment N.V.</v>
      </c>
      <c r="C3658" s="33" t="str">
        <f>+Sheet1!D3658</f>
        <v>Кюрасао</v>
      </c>
    </row>
    <row r="3659" spans="1:3" x14ac:dyDescent="0.3">
      <c r="A3659" s="34" t="str">
        <f>+Sheet1!B3659</f>
        <v>https://www.spincityl.com</v>
      </c>
      <c r="B3659" s="33" t="str">
        <f>+Sheet1!C3659</f>
        <v>Faro Entertainment N.V.</v>
      </c>
      <c r="C3659" s="33" t="str">
        <f>+Sheet1!D3659</f>
        <v>Кюрасао</v>
      </c>
    </row>
    <row r="3660" spans="1:3" x14ac:dyDescent="0.3">
      <c r="A3660" s="34" t="str">
        <f>+Sheet1!B3660</f>
        <v>https://superboss-ca.com</v>
      </c>
      <c r="B3660" s="33" t="str">
        <f>+Sheet1!C3660</f>
        <v>XO Corporation N.V.</v>
      </c>
      <c r="C3660" s="33" t="str">
        <f>+Sheet1!D3660</f>
        <v>Кюрасао</v>
      </c>
    </row>
    <row r="3661" spans="1:3" x14ac:dyDescent="0.3">
      <c r="A3661" s="34" t="str">
        <f>+Sheet1!B3661</f>
        <v>https://www.superboss-ca.com</v>
      </c>
      <c r="B3661" s="33" t="str">
        <f>+Sheet1!C3661</f>
        <v>XO Corporation N.V.</v>
      </c>
      <c r="C3661" s="33" t="str">
        <f>+Sheet1!D3661</f>
        <v>Кюрасао</v>
      </c>
    </row>
    <row r="3662" spans="1:3" x14ac:dyDescent="0.3">
      <c r="A3662" s="34" t="str">
        <f>+Sheet1!B3662</f>
        <v>https://superboss-ca.com</v>
      </c>
      <c r="B3662" s="33" t="str">
        <f>+Sheet1!C3662</f>
        <v>XO Corporation N.V.</v>
      </c>
      <c r="C3662" s="33" t="str">
        <f>+Sheet1!D3662</f>
        <v>Кюрасао</v>
      </c>
    </row>
    <row r="3663" spans="1:3" x14ac:dyDescent="0.3">
      <c r="A3663" s="34" t="str">
        <f>+Sheet1!B3663</f>
        <v>https://www.superboss-ca.com</v>
      </c>
      <c r="B3663" s="33" t="str">
        <f>+Sheet1!C3663</f>
        <v>XO Corporation N.V.</v>
      </c>
      <c r="C3663" s="33" t="str">
        <f>+Sheet1!D3663</f>
        <v>Кюрасао</v>
      </c>
    </row>
    <row r="3664" spans="1:3" x14ac:dyDescent="0.3">
      <c r="A3664" s="34" t="str">
        <f>+Sheet1!B3664</f>
        <v>https://superboss12.com</v>
      </c>
      <c r="B3664" s="33" t="str">
        <f>+Sheet1!C3664</f>
        <v>XO Corporation N.V.</v>
      </c>
      <c r="C3664" s="33" t="str">
        <f>+Sheet1!D3664</f>
        <v>Кюрасао</v>
      </c>
    </row>
    <row r="3665" spans="1:3" x14ac:dyDescent="0.3">
      <c r="A3665" s="34" t="str">
        <f>+Sheet1!B3665</f>
        <v>https://www.superboss12.com</v>
      </c>
      <c r="B3665" s="33" t="str">
        <f>+Sheet1!C3665</f>
        <v>XO Corporation N.V.</v>
      </c>
      <c r="C3665" s="33" t="str">
        <f>+Sheet1!D3665</f>
        <v>Кюрасао</v>
      </c>
    </row>
    <row r="3666" spans="1:3" x14ac:dyDescent="0.3">
      <c r="A3666" s="34">
        <f>+Sheet1!B3666</f>
        <v>0</v>
      </c>
      <c r="B3666" s="33">
        <f>+Sheet1!C3666</f>
        <v>0</v>
      </c>
      <c r="C3666" s="33">
        <f>+Sheet1!D3666</f>
        <v>0</v>
      </c>
    </row>
    <row r="3667" spans="1:3" x14ac:dyDescent="0.3">
      <c r="A3667" s="34">
        <f>+Sheet1!B3667</f>
        <v>0</v>
      </c>
      <c r="B3667" s="33">
        <f>+Sheet1!C3667</f>
        <v>0</v>
      </c>
      <c r="C3667" s="33">
        <f>+Sheet1!D3667</f>
        <v>0</v>
      </c>
    </row>
    <row r="3668" spans="1:3" x14ac:dyDescent="0.3">
      <c r="A3668" s="34">
        <f>+Sheet1!B3668</f>
        <v>0</v>
      </c>
      <c r="B3668" s="33">
        <f>+Sheet1!C3668</f>
        <v>0</v>
      </c>
      <c r="C3668" s="33">
        <f>+Sheet1!D3668</f>
        <v>0</v>
      </c>
    </row>
    <row r="3669" spans="1:3" x14ac:dyDescent="0.3">
      <c r="A3669" s="34">
        <f>+Sheet1!B3669</f>
        <v>0</v>
      </c>
      <c r="B3669" s="33">
        <f>+Sheet1!C3669</f>
        <v>0</v>
      </c>
      <c r="C3669" s="33">
        <f>+Sheet1!D3669</f>
        <v>0</v>
      </c>
    </row>
    <row r="3670" spans="1:3" x14ac:dyDescent="0.3">
      <c r="A3670" s="34">
        <f>+Sheet1!B3670</f>
        <v>0</v>
      </c>
      <c r="B3670" s="33">
        <f>+Sheet1!C3670</f>
        <v>0</v>
      </c>
      <c r="C3670" s="33">
        <f>+Sheet1!D3670</f>
        <v>0</v>
      </c>
    </row>
    <row r="3671" spans="1:3" x14ac:dyDescent="0.3">
      <c r="A3671" s="34">
        <f>+Sheet1!B3671</f>
        <v>0</v>
      </c>
      <c r="B3671" s="33">
        <f>+Sheet1!C3671</f>
        <v>0</v>
      </c>
      <c r="C3671" s="33">
        <f>+Sheet1!D3671</f>
        <v>0</v>
      </c>
    </row>
    <row r="3672" spans="1:3" x14ac:dyDescent="0.3">
      <c r="A3672" s="34">
        <f>+Sheet1!B3672</f>
        <v>0</v>
      </c>
      <c r="B3672" s="33">
        <f>+Sheet1!C3672</f>
        <v>0</v>
      </c>
      <c r="C3672" s="33">
        <f>+Sheet1!D3672</f>
        <v>0</v>
      </c>
    </row>
    <row r="3673" spans="1:3" x14ac:dyDescent="0.3">
      <c r="A3673" s="34">
        <f>+Sheet1!B3673</f>
        <v>0</v>
      </c>
      <c r="B3673" s="33">
        <f>+Sheet1!C3673</f>
        <v>0</v>
      </c>
      <c r="C3673" s="33">
        <f>+Sheet1!D3673</f>
        <v>0</v>
      </c>
    </row>
    <row r="3674" spans="1:3" x14ac:dyDescent="0.3">
      <c r="A3674" s="34">
        <f>+Sheet1!B3674</f>
        <v>0</v>
      </c>
      <c r="B3674" s="33">
        <f>+Sheet1!C3674</f>
        <v>0</v>
      </c>
      <c r="C3674" s="33">
        <f>+Sheet1!D3674</f>
        <v>0</v>
      </c>
    </row>
    <row r="3675" spans="1:3" x14ac:dyDescent="0.3">
      <c r="A3675" s="34">
        <f>+Sheet1!B3675</f>
        <v>0</v>
      </c>
      <c r="B3675" s="33">
        <f>+Sheet1!C3675</f>
        <v>0</v>
      </c>
      <c r="C3675" s="33">
        <f>+Sheet1!D3675</f>
        <v>0</v>
      </c>
    </row>
    <row r="3676" spans="1:3" x14ac:dyDescent="0.3">
      <c r="A3676" s="34">
        <f>+Sheet1!B3676</f>
        <v>0</v>
      </c>
      <c r="B3676" s="33">
        <f>+Sheet1!C3676</f>
        <v>0</v>
      </c>
      <c r="C3676" s="33">
        <f>+Sheet1!D3676</f>
        <v>0</v>
      </c>
    </row>
    <row r="3677" spans="1:3" x14ac:dyDescent="0.3">
      <c r="A3677" s="34">
        <f>+Sheet1!B3677</f>
        <v>0</v>
      </c>
      <c r="B3677" s="33">
        <f>+Sheet1!C3677</f>
        <v>0</v>
      </c>
      <c r="C3677" s="33">
        <f>+Sheet1!D3677</f>
        <v>0</v>
      </c>
    </row>
    <row r="3678" spans="1:3" x14ac:dyDescent="0.3">
      <c r="A3678" s="34">
        <f>+Sheet1!B3678</f>
        <v>0</v>
      </c>
      <c r="B3678" s="33">
        <f>+Sheet1!C3678</f>
        <v>0</v>
      </c>
      <c r="C3678" s="33">
        <f>+Sheet1!D3678</f>
        <v>0</v>
      </c>
    </row>
    <row r="3679" spans="1:3" x14ac:dyDescent="0.3">
      <c r="A3679" s="34">
        <f>+Sheet1!B3679</f>
        <v>0</v>
      </c>
      <c r="B3679" s="33">
        <f>+Sheet1!C3679</f>
        <v>0</v>
      </c>
      <c r="C3679" s="33">
        <f>+Sheet1!D3679</f>
        <v>0</v>
      </c>
    </row>
    <row r="3680" spans="1:3" x14ac:dyDescent="0.3">
      <c r="A3680" s="34">
        <f>+Sheet1!B3680</f>
        <v>0</v>
      </c>
      <c r="B3680" s="33">
        <f>+Sheet1!C3680</f>
        <v>0</v>
      </c>
      <c r="C3680" s="33">
        <f>+Sheet1!D3680</f>
        <v>0</v>
      </c>
    </row>
    <row r="3681" spans="1:3" x14ac:dyDescent="0.3">
      <c r="A3681" s="34">
        <f>+Sheet1!B3681</f>
        <v>0</v>
      </c>
      <c r="B3681" s="33">
        <f>+Sheet1!C3681</f>
        <v>0</v>
      </c>
      <c r="C3681" s="33">
        <f>+Sheet1!D3681</f>
        <v>0</v>
      </c>
    </row>
    <row r="3682" spans="1:3" x14ac:dyDescent="0.3">
      <c r="A3682" s="34">
        <f>+Sheet1!B3682</f>
        <v>0</v>
      </c>
      <c r="B3682" s="33">
        <f>+Sheet1!C3682</f>
        <v>0</v>
      </c>
      <c r="C3682" s="33">
        <f>+Sheet1!D3682</f>
        <v>0</v>
      </c>
    </row>
    <row r="3683" spans="1:3" x14ac:dyDescent="0.3">
      <c r="A3683" s="34">
        <f>+Sheet1!B3683</f>
        <v>0</v>
      </c>
      <c r="B3683" s="33">
        <f>+Sheet1!C3683</f>
        <v>0</v>
      </c>
      <c r="C3683" s="33">
        <f>+Sheet1!D3683</f>
        <v>0</v>
      </c>
    </row>
    <row r="3684" spans="1:3" x14ac:dyDescent="0.3">
      <c r="A3684" s="34">
        <f>+Sheet1!B3684</f>
        <v>0</v>
      </c>
      <c r="B3684" s="33">
        <f>+Sheet1!C3684</f>
        <v>0</v>
      </c>
      <c r="C3684" s="33">
        <f>+Sheet1!D3684</f>
        <v>0</v>
      </c>
    </row>
    <row r="3685" spans="1:3" x14ac:dyDescent="0.3">
      <c r="A3685" s="34">
        <f>+Sheet1!B3685</f>
        <v>0</v>
      </c>
      <c r="B3685" s="33">
        <f>+Sheet1!C3685</f>
        <v>0</v>
      </c>
      <c r="C3685" s="33">
        <f>+Sheet1!D3685</f>
        <v>0</v>
      </c>
    </row>
    <row r="3686" spans="1:3" x14ac:dyDescent="0.3">
      <c r="A3686" s="34">
        <f>+Sheet1!B3686</f>
        <v>0</v>
      </c>
      <c r="B3686" s="33">
        <f>+Sheet1!C3686</f>
        <v>0</v>
      </c>
      <c r="C3686" s="33">
        <f>+Sheet1!D3686</f>
        <v>0</v>
      </c>
    </row>
    <row r="3687" spans="1:3" x14ac:dyDescent="0.3">
      <c r="A3687" s="34">
        <f>+Sheet1!B3687</f>
        <v>0</v>
      </c>
      <c r="B3687" s="33">
        <f>+Sheet1!C3687</f>
        <v>0</v>
      </c>
      <c r="C3687" s="33">
        <f>+Sheet1!D3687</f>
        <v>0</v>
      </c>
    </row>
    <row r="3688" spans="1:3" x14ac:dyDescent="0.3">
      <c r="A3688" s="34">
        <f>+Sheet1!B3688</f>
        <v>0</v>
      </c>
      <c r="B3688" s="33">
        <f>+Sheet1!C3688</f>
        <v>0</v>
      </c>
      <c r="C3688" s="33">
        <f>+Sheet1!D3688</f>
        <v>0</v>
      </c>
    </row>
    <row r="3689" spans="1:3" x14ac:dyDescent="0.3">
      <c r="A3689" s="34">
        <f>+Sheet1!B3689</f>
        <v>0</v>
      </c>
      <c r="B3689" s="33">
        <f>+Sheet1!C3689</f>
        <v>0</v>
      </c>
      <c r="C3689" s="33">
        <f>+Sheet1!D3689</f>
        <v>0</v>
      </c>
    </row>
    <row r="3690" spans="1:3" x14ac:dyDescent="0.3">
      <c r="A3690" s="34">
        <f>+Sheet1!B3690</f>
        <v>0</v>
      </c>
      <c r="B3690" s="33">
        <f>+Sheet1!C3690</f>
        <v>0</v>
      </c>
      <c r="C3690" s="33">
        <f>+Sheet1!D3690</f>
        <v>0</v>
      </c>
    </row>
    <row r="3691" spans="1:3" x14ac:dyDescent="0.3">
      <c r="A3691" s="34">
        <f>+Sheet1!B3691</f>
        <v>0</v>
      </c>
      <c r="B3691" s="33">
        <f>+Sheet1!C3691</f>
        <v>0</v>
      </c>
      <c r="C3691" s="33">
        <f>+Sheet1!D3691</f>
        <v>0</v>
      </c>
    </row>
    <row r="3692" spans="1:3" x14ac:dyDescent="0.3">
      <c r="A3692" s="34">
        <f>+Sheet1!B3692</f>
        <v>0</v>
      </c>
      <c r="B3692" s="33">
        <f>+Sheet1!C3692</f>
        <v>0</v>
      </c>
      <c r="C3692" s="33">
        <f>+Sheet1!D3692</f>
        <v>0</v>
      </c>
    </row>
    <row r="3693" spans="1:3" x14ac:dyDescent="0.3">
      <c r="A3693" s="34">
        <f>+Sheet1!B3693</f>
        <v>0</v>
      </c>
      <c r="B3693" s="33">
        <f>+Sheet1!C3693</f>
        <v>0</v>
      </c>
      <c r="C3693" s="33">
        <f>+Sheet1!D3693</f>
        <v>0</v>
      </c>
    </row>
    <row r="3694" spans="1:3" x14ac:dyDescent="0.3">
      <c r="A3694" s="34">
        <f>+Sheet1!B3694</f>
        <v>0</v>
      </c>
      <c r="B3694" s="33">
        <f>+Sheet1!C3694</f>
        <v>0</v>
      </c>
      <c r="C3694" s="33">
        <f>+Sheet1!D3694</f>
        <v>0</v>
      </c>
    </row>
    <row r="3695" spans="1:3" x14ac:dyDescent="0.3">
      <c r="A3695" s="34">
        <f>+Sheet1!B3695</f>
        <v>0</v>
      </c>
      <c r="B3695" s="33">
        <f>+Sheet1!C3695</f>
        <v>0</v>
      </c>
      <c r="C3695" s="33">
        <f>+Sheet1!D3695</f>
        <v>0</v>
      </c>
    </row>
    <row r="3696" spans="1:3" x14ac:dyDescent="0.3">
      <c r="A3696" s="34">
        <f>+Sheet1!B3696</f>
        <v>0</v>
      </c>
      <c r="B3696" s="33">
        <f>+Sheet1!C3696</f>
        <v>0</v>
      </c>
      <c r="C3696" s="33">
        <f>+Sheet1!D3696</f>
        <v>0</v>
      </c>
    </row>
    <row r="3697" spans="1:3" x14ac:dyDescent="0.3">
      <c r="A3697" s="34">
        <f>+Sheet1!B3697</f>
        <v>0</v>
      </c>
      <c r="B3697" s="33">
        <f>+Sheet1!C3697</f>
        <v>0</v>
      </c>
      <c r="C3697" s="33">
        <f>+Sheet1!D3697</f>
        <v>0</v>
      </c>
    </row>
    <row r="3698" spans="1:3" x14ac:dyDescent="0.3">
      <c r="A3698" s="34">
        <f>+Sheet1!B3698</f>
        <v>0</v>
      </c>
      <c r="B3698" s="33">
        <f>+Sheet1!C3698</f>
        <v>0</v>
      </c>
      <c r="C3698" s="33">
        <f>+Sheet1!D3698</f>
        <v>0</v>
      </c>
    </row>
    <row r="3699" spans="1:3" x14ac:dyDescent="0.3">
      <c r="A3699" s="34">
        <f>+Sheet1!B3699</f>
        <v>0</v>
      </c>
      <c r="B3699" s="33">
        <f>+Sheet1!C3699</f>
        <v>0</v>
      </c>
      <c r="C3699" s="33">
        <f>+Sheet1!D3699</f>
        <v>0</v>
      </c>
    </row>
    <row r="3700" spans="1:3" x14ac:dyDescent="0.3">
      <c r="A3700" s="34">
        <f>+Sheet1!B3700</f>
        <v>0</v>
      </c>
      <c r="B3700" s="33">
        <f>+Sheet1!C3700</f>
        <v>0</v>
      </c>
      <c r="C3700" s="33">
        <f>+Sheet1!D3700</f>
        <v>0</v>
      </c>
    </row>
    <row r="3701" spans="1:3" x14ac:dyDescent="0.3">
      <c r="A3701" s="34">
        <f>+Sheet1!B3701</f>
        <v>0</v>
      </c>
      <c r="B3701" s="33">
        <f>+Sheet1!C3701</f>
        <v>0</v>
      </c>
      <c r="C3701" s="33">
        <f>+Sheet1!D3701</f>
        <v>0</v>
      </c>
    </row>
    <row r="3702" spans="1:3" x14ac:dyDescent="0.3">
      <c r="A3702" s="34">
        <f>+Sheet1!B3702</f>
        <v>0</v>
      </c>
      <c r="B3702" s="33">
        <f>+Sheet1!C3702</f>
        <v>0</v>
      </c>
      <c r="C3702" s="33">
        <f>+Sheet1!D3702</f>
        <v>0</v>
      </c>
    </row>
    <row r="3703" spans="1:3" x14ac:dyDescent="0.3">
      <c r="A3703" s="34">
        <f>+Sheet1!B3703</f>
        <v>0</v>
      </c>
      <c r="B3703" s="33">
        <f>+Sheet1!C3703</f>
        <v>0</v>
      </c>
      <c r="C3703" s="33">
        <f>+Sheet1!D3703</f>
        <v>0</v>
      </c>
    </row>
    <row r="3704" spans="1:3" x14ac:dyDescent="0.3">
      <c r="A3704" s="34">
        <f>+Sheet1!B3704</f>
        <v>0</v>
      </c>
      <c r="B3704" s="33">
        <f>+Sheet1!C3704</f>
        <v>0</v>
      </c>
      <c r="C3704" s="33">
        <f>+Sheet1!D3704</f>
        <v>0</v>
      </c>
    </row>
    <row r="3705" spans="1:3" x14ac:dyDescent="0.3">
      <c r="A3705" s="34">
        <f>+Sheet1!B3705</f>
        <v>0</v>
      </c>
      <c r="B3705" s="33">
        <f>+Sheet1!C3705</f>
        <v>0</v>
      </c>
      <c r="C3705" s="33">
        <f>+Sheet1!D3705</f>
        <v>0</v>
      </c>
    </row>
    <row r="3706" spans="1:3" x14ac:dyDescent="0.3">
      <c r="A3706" s="34">
        <f>+Sheet1!B3706</f>
        <v>0</v>
      </c>
      <c r="B3706" s="33">
        <f>+Sheet1!C3706</f>
        <v>0</v>
      </c>
      <c r="C3706" s="33">
        <f>+Sheet1!D3706</f>
        <v>0</v>
      </c>
    </row>
    <row r="3707" spans="1:3" x14ac:dyDescent="0.3">
      <c r="A3707" s="34">
        <f>+Sheet1!B3707</f>
        <v>0</v>
      </c>
      <c r="B3707" s="33">
        <f>+Sheet1!C3707</f>
        <v>0</v>
      </c>
      <c r="C3707" s="33">
        <f>+Sheet1!D3707</f>
        <v>0</v>
      </c>
    </row>
    <row r="3708" spans="1:3" x14ac:dyDescent="0.3">
      <c r="A3708" s="34">
        <f>+Sheet1!B3708</f>
        <v>0</v>
      </c>
      <c r="B3708" s="33">
        <f>+Sheet1!C3708</f>
        <v>0</v>
      </c>
      <c r="C3708" s="33">
        <f>+Sheet1!D3708</f>
        <v>0</v>
      </c>
    </row>
    <row r="3709" spans="1:3" x14ac:dyDescent="0.3">
      <c r="A3709" s="34">
        <f>+Sheet1!B3709</f>
        <v>0</v>
      </c>
      <c r="B3709" s="33">
        <f>+Sheet1!C3709</f>
        <v>0</v>
      </c>
      <c r="C3709" s="33">
        <f>+Sheet1!D3709</f>
        <v>0</v>
      </c>
    </row>
    <row r="3710" spans="1:3" x14ac:dyDescent="0.3">
      <c r="A3710" s="34">
        <f>+Sheet1!B3710</f>
        <v>0</v>
      </c>
      <c r="B3710" s="33">
        <f>+Sheet1!C3710</f>
        <v>0</v>
      </c>
      <c r="C3710" s="33">
        <f>+Sheet1!D3710</f>
        <v>0</v>
      </c>
    </row>
    <row r="3711" spans="1:3" x14ac:dyDescent="0.3">
      <c r="A3711" s="34">
        <f>+Sheet1!B3711</f>
        <v>0</v>
      </c>
      <c r="B3711" s="33">
        <f>+Sheet1!C3711</f>
        <v>0</v>
      </c>
      <c r="C3711" s="33">
        <f>+Sheet1!D3711</f>
        <v>0</v>
      </c>
    </row>
    <row r="3712" spans="1:3" x14ac:dyDescent="0.3">
      <c r="A3712" s="34">
        <f>+Sheet1!B3712</f>
        <v>0</v>
      </c>
      <c r="B3712" s="33">
        <f>+Sheet1!C3712</f>
        <v>0</v>
      </c>
      <c r="C3712" s="33">
        <f>+Sheet1!D3712</f>
        <v>0</v>
      </c>
    </row>
    <row r="3713" spans="1:3" x14ac:dyDescent="0.3">
      <c r="A3713" s="34">
        <f>+Sheet1!B3713</f>
        <v>0</v>
      </c>
      <c r="B3713" s="33">
        <f>+Sheet1!C3713</f>
        <v>0</v>
      </c>
      <c r="C3713" s="33">
        <f>+Sheet1!D3713</f>
        <v>0</v>
      </c>
    </row>
    <row r="3714" spans="1:3" x14ac:dyDescent="0.3">
      <c r="A3714" s="34">
        <f>+Sheet1!B3714</f>
        <v>0</v>
      </c>
      <c r="B3714" s="33">
        <f>+Sheet1!C3714</f>
        <v>0</v>
      </c>
      <c r="C3714" s="33">
        <f>+Sheet1!D3714</f>
        <v>0</v>
      </c>
    </row>
    <row r="3715" spans="1:3" x14ac:dyDescent="0.3">
      <c r="A3715" s="34">
        <f>+Sheet1!B3715</f>
        <v>0</v>
      </c>
      <c r="B3715" s="33">
        <f>+Sheet1!C3715</f>
        <v>0</v>
      </c>
      <c r="C3715" s="33">
        <f>+Sheet1!D3715</f>
        <v>0</v>
      </c>
    </row>
    <row r="3716" spans="1:3" x14ac:dyDescent="0.3">
      <c r="A3716" s="34">
        <f>+Sheet1!B3716</f>
        <v>0</v>
      </c>
      <c r="B3716" s="33">
        <f>+Sheet1!C3716</f>
        <v>0</v>
      </c>
      <c r="C3716" s="33">
        <f>+Sheet1!D3716</f>
        <v>0</v>
      </c>
    </row>
    <row r="3717" spans="1:3" x14ac:dyDescent="0.3">
      <c r="A3717" s="34">
        <f>+Sheet1!B3717</f>
        <v>0</v>
      </c>
      <c r="B3717" s="33">
        <f>+Sheet1!C3717</f>
        <v>0</v>
      </c>
      <c r="C3717" s="33">
        <f>+Sheet1!D3717</f>
        <v>0</v>
      </c>
    </row>
    <row r="3718" spans="1:3" x14ac:dyDescent="0.3">
      <c r="A3718" s="34">
        <f>+Sheet1!B3718</f>
        <v>0</v>
      </c>
      <c r="B3718" s="33">
        <f>+Sheet1!C3718</f>
        <v>0</v>
      </c>
      <c r="C3718" s="33">
        <f>+Sheet1!D3718</f>
        <v>0</v>
      </c>
    </row>
    <row r="3719" spans="1:3" x14ac:dyDescent="0.3">
      <c r="A3719" s="34">
        <f>+Sheet1!B3719</f>
        <v>0</v>
      </c>
      <c r="B3719" s="33">
        <f>+Sheet1!C3719</f>
        <v>0</v>
      </c>
      <c r="C3719" s="33">
        <f>+Sheet1!D3719</f>
        <v>0</v>
      </c>
    </row>
    <row r="3720" spans="1:3" x14ac:dyDescent="0.3">
      <c r="A3720" s="34">
        <f>+Sheet1!B3720</f>
        <v>0</v>
      </c>
      <c r="B3720" s="33">
        <f>+Sheet1!C3720</f>
        <v>0</v>
      </c>
      <c r="C3720" s="33">
        <f>+Sheet1!D3720</f>
        <v>0</v>
      </c>
    </row>
    <row r="3721" spans="1:3" x14ac:dyDescent="0.3">
      <c r="A3721" s="34">
        <f>+Sheet1!B3721</f>
        <v>0</v>
      </c>
      <c r="B3721" s="33">
        <f>+Sheet1!C3721</f>
        <v>0</v>
      </c>
      <c r="C3721" s="33">
        <f>+Sheet1!D3721</f>
        <v>0</v>
      </c>
    </row>
    <row r="3722" spans="1:3" x14ac:dyDescent="0.3">
      <c r="A3722" s="34">
        <f>+Sheet1!B3722</f>
        <v>0</v>
      </c>
      <c r="B3722" s="33">
        <f>+Sheet1!C3722</f>
        <v>0</v>
      </c>
      <c r="C3722" s="33">
        <f>+Sheet1!D3722</f>
        <v>0</v>
      </c>
    </row>
    <row r="3723" spans="1:3" x14ac:dyDescent="0.3">
      <c r="A3723" s="34">
        <f>+Sheet1!B3723</f>
        <v>0</v>
      </c>
      <c r="B3723" s="33">
        <f>+Sheet1!C3723</f>
        <v>0</v>
      </c>
      <c r="C3723" s="33">
        <f>+Sheet1!D3723</f>
        <v>0</v>
      </c>
    </row>
    <row r="3724" spans="1:3" x14ac:dyDescent="0.3">
      <c r="A3724" s="34">
        <f>+Sheet1!B3724</f>
        <v>0</v>
      </c>
      <c r="B3724" s="33">
        <f>+Sheet1!C3724</f>
        <v>0</v>
      </c>
      <c r="C3724" s="33">
        <f>+Sheet1!D3724</f>
        <v>0</v>
      </c>
    </row>
    <row r="3725" spans="1:3" x14ac:dyDescent="0.3">
      <c r="A3725" s="34">
        <f>+Sheet1!B3725</f>
        <v>0</v>
      </c>
      <c r="B3725" s="33">
        <f>+Sheet1!C3725</f>
        <v>0</v>
      </c>
      <c r="C3725" s="33">
        <f>+Sheet1!D3725</f>
        <v>0</v>
      </c>
    </row>
    <row r="3726" spans="1:3" x14ac:dyDescent="0.3">
      <c r="A3726" s="34">
        <f>+Sheet1!B3726</f>
        <v>0</v>
      </c>
      <c r="B3726" s="33">
        <f>+Sheet1!C3726</f>
        <v>0</v>
      </c>
      <c r="C3726" s="33">
        <f>+Sheet1!D3726</f>
        <v>0</v>
      </c>
    </row>
    <row r="3727" spans="1:3" x14ac:dyDescent="0.3">
      <c r="A3727" s="34">
        <f>+Sheet1!B3727</f>
        <v>0</v>
      </c>
      <c r="B3727" s="33">
        <f>+Sheet1!C3727</f>
        <v>0</v>
      </c>
      <c r="C3727" s="33">
        <f>+Sheet1!D3727</f>
        <v>0</v>
      </c>
    </row>
    <row r="3728" spans="1:3" x14ac:dyDescent="0.3">
      <c r="A3728" s="34">
        <f>+Sheet1!B3728</f>
        <v>0</v>
      </c>
      <c r="B3728" s="33">
        <f>+Sheet1!C3728</f>
        <v>0</v>
      </c>
      <c r="C3728" s="33">
        <f>+Sheet1!D3728</f>
        <v>0</v>
      </c>
    </row>
    <row r="3729" spans="1:3" x14ac:dyDescent="0.3">
      <c r="A3729" s="34">
        <f>+Sheet1!B3729</f>
        <v>0</v>
      </c>
      <c r="B3729" s="33">
        <f>+Sheet1!C3729</f>
        <v>0</v>
      </c>
      <c r="C3729" s="33">
        <f>+Sheet1!D3729</f>
        <v>0</v>
      </c>
    </row>
    <row r="3730" spans="1:3" x14ac:dyDescent="0.3">
      <c r="A3730" s="34">
        <f>+Sheet1!B3730</f>
        <v>0</v>
      </c>
      <c r="B3730" s="33">
        <f>+Sheet1!C3730</f>
        <v>0</v>
      </c>
      <c r="C3730" s="33">
        <f>+Sheet1!D3730</f>
        <v>0</v>
      </c>
    </row>
    <row r="3731" spans="1:3" x14ac:dyDescent="0.3">
      <c r="A3731" s="34">
        <f>+Sheet1!B3731</f>
        <v>0</v>
      </c>
      <c r="B3731" s="33">
        <f>+Sheet1!C3731</f>
        <v>0</v>
      </c>
      <c r="C3731" s="33">
        <f>+Sheet1!D3731</f>
        <v>0</v>
      </c>
    </row>
    <row r="3732" spans="1:3" x14ac:dyDescent="0.3">
      <c r="A3732" s="34">
        <f>+Sheet1!B3732</f>
        <v>0</v>
      </c>
      <c r="B3732" s="33">
        <f>+Sheet1!C3732</f>
        <v>0</v>
      </c>
      <c r="C3732" s="33">
        <f>+Sheet1!D3732</f>
        <v>0</v>
      </c>
    </row>
    <row r="3733" spans="1:3" x14ac:dyDescent="0.3">
      <c r="A3733" s="34">
        <f>+Sheet1!B3733</f>
        <v>0</v>
      </c>
      <c r="B3733" s="33">
        <f>+Sheet1!C3733</f>
        <v>0</v>
      </c>
      <c r="C3733" s="33">
        <f>+Sheet1!D3733</f>
        <v>0</v>
      </c>
    </row>
    <row r="3734" spans="1:3" x14ac:dyDescent="0.3">
      <c r="A3734" s="34">
        <f>+Sheet1!B3734</f>
        <v>0</v>
      </c>
      <c r="B3734" s="33">
        <f>+Sheet1!C3734</f>
        <v>0</v>
      </c>
      <c r="C3734" s="33">
        <f>+Sheet1!D3734</f>
        <v>0</v>
      </c>
    </row>
    <row r="3735" spans="1:3" x14ac:dyDescent="0.3">
      <c r="A3735" s="34">
        <f>+Sheet1!B3735</f>
        <v>0</v>
      </c>
      <c r="B3735" s="33">
        <f>+Sheet1!C3735</f>
        <v>0</v>
      </c>
      <c r="C3735" s="33">
        <f>+Sheet1!D3735</f>
        <v>0</v>
      </c>
    </row>
    <row r="3736" spans="1:3" x14ac:dyDescent="0.3">
      <c r="A3736" s="34">
        <f>+Sheet1!B3736</f>
        <v>0</v>
      </c>
      <c r="B3736" s="33">
        <f>+Sheet1!C3736</f>
        <v>0</v>
      </c>
      <c r="C3736" s="33">
        <f>+Sheet1!D3736</f>
        <v>0</v>
      </c>
    </row>
    <row r="3737" spans="1:3" x14ac:dyDescent="0.3">
      <c r="A3737" s="34">
        <f>+Sheet1!B3737</f>
        <v>0</v>
      </c>
      <c r="B3737" s="33">
        <f>+Sheet1!C3737</f>
        <v>0</v>
      </c>
      <c r="C3737" s="33">
        <f>+Sheet1!D3737</f>
        <v>0</v>
      </c>
    </row>
    <row r="3738" spans="1:3" x14ac:dyDescent="0.3">
      <c r="A3738" s="34">
        <f>+Sheet1!B3738</f>
        <v>0</v>
      </c>
      <c r="B3738" s="33">
        <f>+Sheet1!C3738</f>
        <v>0</v>
      </c>
      <c r="C3738" s="33">
        <f>+Sheet1!D3738</f>
        <v>0</v>
      </c>
    </row>
    <row r="3739" spans="1:3" x14ac:dyDescent="0.3">
      <c r="A3739" s="34">
        <f>+Sheet1!B3739</f>
        <v>0</v>
      </c>
      <c r="B3739" s="33">
        <f>+Sheet1!C3739</f>
        <v>0</v>
      </c>
      <c r="C3739" s="33">
        <f>+Sheet1!D3739</f>
        <v>0</v>
      </c>
    </row>
    <row r="3740" spans="1:3" x14ac:dyDescent="0.3">
      <c r="A3740" s="34">
        <f>+Sheet1!B3740</f>
        <v>0</v>
      </c>
      <c r="B3740" s="33">
        <f>+Sheet1!C3740</f>
        <v>0</v>
      </c>
      <c r="C3740" s="33">
        <f>+Sheet1!D3740</f>
        <v>0</v>
      </c>
    </row>
    <row r="3741" spans="1:3" x14ac:dyDescent="0.3">
      <c r="A3741" s="34">
        <f>+Sheet1!B3741</f>
        <v>0</v>
      </c>
      <c r="B3741" s="33">
        <f>+Sheet1!C3741</f>
        <v>0</v>
      </c>
      <c r="C3741" s="33">
        <f>+Sheet1!D3741</f>
        <v>0</v>
      </c>
    </row>
    <row r="3742" spans="1:3" x14ac:dyDescent="0.3">
      <c r="A3742" s="34">
        <f>+Sheet1!B3742</f>
        <v>0</v>
      </c>
      <c r="B3742" s="33">
        <f>+Sheet1!C3742</f>
        <v>0</v>
      </c>
      <c r="C3742" s="33">
        <f>+Sheet1!D3742</f>
        <v>0</v>
      </c>
    </row>
    <row r="3743" spans="1:3" x14ac:dyDescent="0.3">
      <c r="A3743" s="34">
        <f>+Sheet1!B3743</f>
        <v>0</v>
      </c>
      <c r="B3743" s="33">
        <f>+Sheet1!C3743</f>
        <v>0</v>
      </c>
      <c r="C3743" s="33">
        <f>+Sheet1!D3743</f>
        <v>0</v>
      </c>
    </row>
    <row r="3744" spans="1:3" x14ac:dyDescent="0.3">
      <c r="A3744" s="34">
        <f>+Sheet1!B3744</f>
        <v>0</v>
      </c>
      <c r="B3744" s="33">
        <f>+Sheet1!C3744</f>
        <v>0</v>
      </c>
      <c r="C3744" s="33">
        <f>+Sheet1!D3744</f>
        <v>0</v>
      </c>
    </row>
    <row r="3745" spans="1:3" x14ac:dyDescent="0.3">
      <c r="A3745" s="34">
        <f>+Sheet1!B3745</f>
        <v>0</v>
      </c>
      <c r="B3745" s="33">
        <f>+Sheet1!C3745</f>
        <v>0</v>
      </c>
      <c r="C3745" s="33">
        <f>+Sheet1!D3745</f>
        <v>0</v>
      </c>
    </row>
    <row r="3746" spans="1:3" x14ac:dyDescent="0.3">
      <c r="A3746" s="34">
        <f>+Sheet1!B3746</f>
        <v>0</v>
      </c>
      <c r="B3746" s="33">
        <f>+Sheet1!C3746</f>
        <v>0</v>
      </c>
      <c r="C3746" s="33">
        <f>+Sheet1!D3746</f>
        <v>0</v>
      </c>
    </row>
    <row r="3747" spans="1:3" x14ac:dyDescent="0.3">
      <c r="A3747" s="34">
        <f>+Sheet1!B3747</f>
        <v>0</v>
      </c>
      <c r="B3747" s="33">
        <f>+Sheet1!C3747</f>
        <v>0</v>
      </c>
      <c r="C3747" s="33">
        <f>+Sheet1!D3747</f>
        <v>0</v>
      </c>
    </row>
    <row r="3748" spans="1:3" x14ac:dyDescent="0.3">
      <c r="A3748" s="34">
        <f>+Sheet1!B3748</f>
        <v>0</v>
      </c>
      <c r="B3748" s="33">
        <f>+Sheet1!C3748</f>
        <v>0</v>
      </c>
      <c r="C3748" s="33">
        <f>+Sheet1!D3748</f>
        <v>0</v>
      </c>
    </row>
    <row r="3749" spans="1:3" x14ac:dyDescent="0.3">
      <c r="A3749" s="34">
        <f>+Sheet1!B3749</f>
        <v>0</v>
      </c>
      <c r="B3749" s="33">
        <f>+Sheet1!C3749</f>
        <v>0</v>
      </c>
      <c r="C3749" s="33">
        <f>+Sheet1!D3749</f>
        <v>0</v>
      </c>
    </row>
    <row r="3750" spans="1:3" x14ac:dyDescent="0.3">
      <c r="A3750" s="34">
        <f>+Sheet1!B3750</f>
        <v>0</v>
      </c>
      <c r="B3750" s="33">
        <f>+Sheet1!C3750</f>
        <v>0</v>
      </c>
      <c r="C3750" s="33">
        <f>+Sheet1!D3750</f>
        <v>0</v>
      </c>
    </row>
    <row r="3751" spans="1:3" x14ac:dyDescent="0.3">
      <c r="A3751" s="34">
        <f>+Sheet1!B3751</f>
        <v>0</v>
      </c>
      <c r="B3751" s="33">
        <f>+Sheet1!C3751</f>
        <v>0</v>
      </c>
      <c r="C3751" s="33">
        <f>+Sheet1!D3751</f>
        <v>0</v>
      </c>
    </row>
    <row r="3752" spans="1:3" x14ac:dyDescent="0.3">
      <c r="A3752" s="34">
        <f>+Sheet1!B3752</f>
        <v>0</v>
      </c>
      <c r="B3752" s="33">
        <f>+Sheet1!C3752</f>
        <v>0</v>
      </c>
      <c r="C3752" s="33">
        <f>+Sheet1!D3752</f>
        <v>0</v>
      </c>
    </row>
    <row r="3753" spans="1:3" x14ac:dyDescent="0.3">
      <c r="A3753" s="34">
        <f>+Sheet1!B3753</f>
        <v>0</v>
      </c>
      <c r="B3753" s="33">
        <f>+Sheet1!C3753</f>
        <v>0</v>
      </c>
      <c r="C3753" s="33">
        <f>+Sheet1!D3753</f>
        <v>0</v>
      </c>
    </row>
    <row r="3754" spans="1:3" x14ac:dyDescent="0.3">
      <c r="A3754" s="34">
        <f>+Sheet1!B3754</f>
        <v>0</v>
      </c>
      <c r="B3754" s="33">
        <f>+Sheet1!C3754</f>
        <v>0</v>
      </c>
      <c r="C3754" s="33">
        <f>+Sheet1!D3754</f>
        <v>0</v>
      </c>
    </row>
    <row r="3755" spans="1:3" x14ac:dyDescent="0.3">
      <c r="A3755" s="34">
        <f>+Sheet1!B3755</f>
        <v>0</v>
      </c>
      <c r="B3755" s="33">
        <f>+Sheet1!C3755</f>
        <v>0</v>
      </c>
      <c r="C3755" s="33">
        <f>+Sheet1!D3755</f>
        <v>0</v>
      </c>
    </row>
    <row r="3756" spans="1:3" x14ac:dyDescent="0.3">
      <c r="A3756" s="34">
        <f>+Sheet1!B3756</f>
        <v>0</v>
      </c>
      <c r="B3756" s="33">
        <f>+Sheet1!C3756</f>
        <v>0</v>
      </c>
      <c r="C3756" s="33">
        <f>+Sheet1!D3756</f>
        <v>0</v>
      </c>
    </row>
    <row r="3757" spans="1:3" x14ac:dyDescent="0.3">
      <c r="A3757" s="34">
        <f>+Sheet1!B3757</f>
        <v>0</v>
      </c>
      <c r="B3757" s="33">
        <f>+Sheet1!C3757</f>
        <v>0</v>
      </c>
      <c r="C3757" s="33">
        <f>+Sheet1!D3757</f>
        <v>0</v>
      </c>
    </row>
    <row r="3758" spans="1:3" x14ac:dyDescent="0.3">
      <c r="A3758" s="34">
        <f>+Sheet1!B3758</f>
        <v>0</v>
      </c>
      <c r="B3758" s="33">
        <f>+Sheet1!C3758</f>
        <v>0</v>
      </c>
      <c r="C3758" s="33">
        <f>+Sheet1!D3758</f>
        <v>0</v>
      </c>
    </row>
    <row r="3759" spans="1:3" x14ac:dyDescent="0.3">
      <c r="A3759" s="34">
        <f>+Sheet1!B3759</f>
        <v>0</v>
      </c>
      <c r="B3759" s="33">
        <f>+Sheet1!C3759</f>
        <v>0</v>
      </c>
      <c r="C3759" s="33">
        <f>+Sheet1!D3759</f>
        <v>0</v>
      </c>
    </row>
    <row r="3760" spans="1:3" x14ac:dyDescent="0.3">
      <c r="A3760" s="34">
        <f>+Sheet1!B3760</f>
        <v>0</v>
      </c>
      <c r="B3760" s="33">
        <f>+Sheet1!C3760</f>
        <v>0</v>
      </c>
      <c r="C3760" s="33">
        <f>+Sheet1!D3760</f>
        <v>0</v>
      </c>
    </row>
    <row r="3761" spans="1:3" x14ac:dyDescent="0.3">
      <c r="A3761" s="34">
        <f>+Sheet1!B3761</f>
        <v>0</v>
      </c>
      <c r="B3761" s="33">
        <f>+Sheet1!C3761</f>
        <v>0</v>
      </c>
      <c r="C3761" s="33">
        <f>+Sheet1!D3761</f>
        <v>0</v>
      </c>
    </row>
    <row r="3762" spans="1:3" x14ac:dyDescent="0.3">
      <c r="A3762" s="34">
        <f>+Sheet1!B3762</f>
        <v>0</v>
      </c>
      <c r="B3762" s="33">
        <f>+Sheet1!C3762</f>
        <v>0</v>
      </c>
      <c r="C3762" s="33">
        <f>+Sheet1!D3762</f>
        <v>0</v>
      </c>
    </row>
    <row r="3763" spans="1:3" x14ac:dyDescent="0.3">
      <c r="A3763" s="34">
        <f>+Sheet1!B3763</f>
        <v>0</v>
      </c>
      <c r="B3763" s="33">
        <f>+Sheet1!C3763</f>
        <v>0</v>
      </c>
      <c r="C3763" s="33">
        <f>+Sheet1!D3763</f>
        <v>0</v>
      </c>
    </row>
    <row r="3764" spans="1:3" x14ac:dyDescent="0.3">
      <c r="A3764" s="34">
        <f>+Sheet1!B3764</f>
        <v>0</v>
      </c>
      <c r="B3764" s="33">
        <f>+Sheet1!C3764</f>
        <v>0</v>
      </c>
      <c r="C3764" s="33">
        <f>+Sheet1!D3764</f>
        <v>0</v>
      </c>
    </row>
    <row r="3765" spans="1:3" x14ac:dyDescent="0.3">
      <c r="A3765" s="34">
        <f>+Sheet1!B3765</f>
        <v>0</v>
      </c>
      <c r="B3765" s="33">
        <f>+Sheet1!C3765</f>
        <v>0</v>
      </c>
      <c r="C3765" s="33">
        <f>+Sheet1!D3765</f>
        <v>0</v>
      </c>
    </row>
    <row r="3766" spans="1:3" x14ac:dyDescent="0.3">
      <c r="A3766" s="34">
        <f>+Sheet1!B3766</f>
        <v>0</v>
      </c>
      <c r="B3766" s="33">
        <f>+Sheet1!C3766</f>
        <v>0</v>
      </c>
      <c r="C3766" s="33">
        <f>+Sheet1!D3766</f>
        <v>0</v>
      </c>
    </row>
    <row r="3767" spans="1:3" x14ac:dyDescent="0.3">
      <c r="A3767" s="34">
        <f>+Sheet1!B3767</f>
        <v>0</v>
      </c>
      <c r="B3767" s="33">
        <f>+Sheet1!C3767</f>
        <v>0</v>
      </c>
      <c r="C3767" s="33">
        <f>+Sheet1!D3767</f>
        <v>0</v>
      </c>
    </row>
    <row r="3768" spans="1:3" x14ac:dyDescent="0.3">
      <c r="A3768" s="34">
        <f>+Sheet1!B3768</f>
        <v>0</v>
      </c>
      <c r="B3768" s="33">
        <f>+Sheet1!C3768</f>
        <v>0</v>
      </c>
      <c r="C3768" s="33">
        <f>+Sheet1!D3768</f>
        <v>0</v>
      </c>
    </row>
    <row r="3769" spans="1:3" x14ac:dyDescent="0.3">
      <c r="A3769" s="34">
        <f>+Sheet1!B3769</f>
        <v>0</v>
      </c>
      <c r="B3769" s="33">
        <f>+Sheet1!C3769</f>
        <v>0</v>
      </c>
      <c r="C3769" s="33">
        <f>+Sheet1!D3769</f>
        <v>0</v>
      </c>
    </row>
    <row r="3770" spans="1:3" x14ac:dyDescent="0.3">
      <c r="A3770" s="34">
        <f>+Sheet1!B3770</f>
        <v>0</v>
      </c>
      <c r="B3770" s="33">
        <f>+Sheet1!C3770</f>
        <v>0</v>
      </c>
      <c r="C3770" s="33">
        <f>+Sheet1!D3770</f>
        <v>0</v>
      </c>
    </row>
    <row r="3771" spans="1:3" x14ac:dyDescent="0.3">
      <c r="A3771" s="34">
        <f>+Sheet1!B3771</f>
        <v>0</v>
      </c>
      <c r="B3771" s="33">
        <f>+Sheet1!C3771</f>
        <v>0</v>
      </c>
      <c r="C3771" s="33">
        <f>+Sheet1!D3771</f>
        <v>0</v>
      </c>
    </row>
    <row r="3772" spans="1:3" x14ac:dyDescent="0.3">
      <c r="A3772" s="34">
        <f>+Sheet1!B3772</f>
        <v>0</v>
      </c>
      <c r="B3772" s="33">
        <f>+Sheet1!C3772</f>
        <v>0</v>
      </c>
      <c r="C3772" s="33">
        <f>+Sheet1!D3772</f>
        <v>0</v>
      </c>
    </row>
    <row r="3773" spans="1:3" x14ac:dyDescent="0.3">
      <c r="A3773" s="34">
        <f>+Sheet1!B3773</f>
        <v>0</v>
      </c>
      <c r="B3773" s="33">
        <f>+Sheet1!C3773</f>
        <v>0</v>
      </c>
      <c r="C3773" s="33">
        <f>+Sheet1!D3773</f>
        <v>0</v>
      </c>
    </row>
    <row r="3774" spans="1:3" x14ac:dyDescent="0.3">
      <c r="A3774" s="34">
        <f>+Sheet1!B3774</f>
        <v>0</v>
      </c>
      <c r="B3774" s="33">
        <f>+Sheet1!C3774</f>
        <v>0</v>
      </c>
      <c r="C3774" s="33">
        <f>+Sheet1!D3774</f>
        <v>0</v>
      </c>
    </row>
    <row r="3775" spans="1:3" x14ac:dyDescent="0.3">
      <c r="A3775" s="34">
        <f>+Sheet1!B3775</f>
        <v>0</v>
      </c>
      <c r="B3775" s="33">
        <f>+Sheet1!C3775</f>
        <v>0</v>
      </c>
      <c r="C3775" s="33">
        <f>+Sheet1!D3775</f>
        <v>0</v>
      </c>
    </row>
    <row r="3776" spans="1:3" x14ac:dyDescent="0.3">
      <c r="A3776" s="34">
        <f>+Sheet1!B3776</f>
        <v>0</v>
      </c>
      <c r="B3776" s="33">
        <f>+Sheet1!C3776</f>
        <v>0</v>
      </c>
      <c r="C3776" s="33">
        <f>+Sheet1!D3776</f>
        <v>0</v>
      </c>
    </row>
    <row r="3777" spans="1:3" x14ac:dyDescent="0.3">
      <c r="A3777" s="34">
        <f>+Sheet1!B3777</f>
        <v>0</v>
      </c>
      <c r="B3777" s="33">
        <f>+Sheet1!C3777</f>
        <v>0</v>
      </c>
      <c r="C3777" s="33">
        <f>+Sheet1!D3777</f>
        <v>0</v>
      </c>
    </row>
    <row r="3778" spans="1:3" x14ac:dyDescent="0.3">
      <c r="A3778" s="34">
        <f>+Sheet1!B3778</f>
        <v>0</v>
      </c>
      <c r="B3778" s="33">
        <f>+Sheet1!C3778</f>
        <v>0</v>
      </c>
      <c r="C3778" s="33">
        <f>+Sheet1!D3778</f>
        <v>0</v>
      </c>
    </row>
    <row r="3779" spans="1:3" x14ac:dyDescent="0.3">
      <c r="A3779" s="34">
        <f>+Sheet1!B3779</f>
        <v>0</v>
      </c>
      <c r="B3779" s="33">
        <f>+Sheet1!C3779</f>
        <v>0</v>
      </c>
      <c r="C3779" s="33">
        <f>+Sheet1!D3779</f>
        <v>0</v>
      </c>
    </row>
    <row r="3780" spans="1:3" x14ac:dyDescent="0.3">
      <c r="A3780" s="34">
        <f>+Sheet1!B3780</f>
        <v>0</v>
      </c>
      <c r="B3780" s="33">
        <f>+Sheet1!C3780</f>
        <v>0</v>
      </c>
      <c r="C3780" s="33">
        <f>+Sheet1!D3780</f>
        <v>0</v>
      </c>
    </row>
    <row r="3781" spans="1:3" x14ac:dyDescent="0.3">
      <c r="A3781" s="34">
        <f>+Sheet1!B3781</f>
        <v>0</v>
      </c>
      <c r="B3781" s="33">
        <f>+Sheet1!C3781</f>
        <v>0</v>
      </c>
      <c r="C3781" s="33">
        <f>+Sheet1!D3781</f>
        <v>0</v>
      </c>
    </row>
    <row r="3782" spans="1:3" x14ac:dyDescent="0.3">
      <c r="A3782" s="34">
        <f>+Sheet1!B3782</f>
        <v>0</v>
      </c>
      <c r="B3782" s="33">
        <f>+Sheet1!C3782</f>
        <v>0</v>
      </c>
      <c r="C3782" s="33">
        <f>+Sheet1!D3782</f>
        <v>0</v>
      </c>
    </row>
    <row r="3783" spans="1:3" x14ac:dyDescent="0.3">
      <c r="A3783" s="34">
        <f>+Sheet1!B3783</f>
        <v>0</v>
      </c>
      <c r="B3783" s="33">
        <f>+Sheet1!C3783</f>
        <v>0</v>
      </c>
      <c r="C3783" s="33">
        <f>+Sheet1!D3783</f>
        <v>0</v>
      </c>
    </row>
    <row r="3784" spans="1:3" x14ac:dyDescent="0.3">
      <c r="A3784" s="34">
        <f>+Sheet1!B3784</f>
        <v>0</v>
      </c>
      <c r="B3784" s="33">
        <f>+Sheet1!C3784</f>
        <v>0</v>
      </c>
      <c r="C3784" s="33">
        <f>+Sheet1!D3784</f>
        <v>0</v>
      </c>
    </row>
    <row r="3785" spans="1:3" x14ac:dyDescent="0.3">
      <c r="A3785" s="34">
        <f>+Sheet1!B3785</f>
        <v>0</v>
      </c>
      <c r="B3785" s="33">
        <f>+Sheet1!C3785</f>
        <v>0</v>
      </c>
      <c r="C3785" s="33">
        <f>+Sheet1!D3785</f>
        <v>0</v>
      </c>
    </row>
    <row r="3786" spans="1:3" x14ac:dyDescent="0.3">
      <c r="A3786" s="34">
        <f>+Sheet1!B3786</f>
        <v>0</v>
      </c>
      <c r="B3786" s="33">
        <f>+Sheet1!C3786</f>
        <v>0</v>
      </c>
      <c r="C3786" s="33">
        <f>+Sheet1!D3786</f>
        <v>0</v>
      </c>
    </row>
    <row r="3787" spans="1:3" x14ac:dyDescent="0.3">
      <c r="A3787" s="34">
        <f>+Sheet1!B3787</f>
        <v>0</v>
      </c>
      <c r="B3787" s="33">
        <f>+Sheet1!C3787</f>
        <v>0</v>
      </c>
      <c r="C3787" s="33">
        <f>+Sheet1!D3787</f>
        <v>0</v>
      </c>
    </row>
    <row r="3788" spans="1:3" x14ac:dyDescent="0.3">
      <c r="A3788" s="34">
        <f>+Sheet1!B3788</f>
        <v>0</v>
      </c>
      <c r="B3788" s="33">
        <f>+Sheet1!C3788</f>
        <v>0</v>
      </c>
      <c r="C3788" s="33">
        <f>+Sheet1!D3788</f>
        <v>0</v>
      </c>
    </row>
    <row r="3789" spans="1:3" x14ac:dyDescent="0.3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3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3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3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3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3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3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3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3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3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3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3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3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3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3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3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3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3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3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3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3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3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3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3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3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3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3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3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3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3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3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3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3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3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3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3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3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3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3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3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3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3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3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3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3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3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3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3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3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3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3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3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3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3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3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3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3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3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3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3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3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3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3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3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3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3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3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3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3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3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3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3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3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3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3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3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3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3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3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3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3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3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3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3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3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3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3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3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3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3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3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3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3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3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3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3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3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3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3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3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3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3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3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3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3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3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3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3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3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3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3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3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3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3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3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3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3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3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3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3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3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3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3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3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3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3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3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3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3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3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3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3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3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3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3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3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3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3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3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3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3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3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3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3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3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3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3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3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3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3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3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3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3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3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3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3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3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3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3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3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3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3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3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3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3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3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3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3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3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3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3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3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3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3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3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3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3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3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3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3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3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3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3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3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3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3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3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3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3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3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3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3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3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3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3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3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3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3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3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3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3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3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3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3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3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3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3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3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3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3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3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3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3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3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3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3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3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3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3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3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3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3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3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3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3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3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3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3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3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3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3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3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3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3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3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3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3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3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3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3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3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3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3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3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3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3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3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3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3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3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3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3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3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3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3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3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3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3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3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3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3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3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3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3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3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3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3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3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3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3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3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3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3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3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3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3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3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3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3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3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3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3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3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3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3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3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3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3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3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3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3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3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3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3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3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3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3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3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3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3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3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3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3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3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3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3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3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3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3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3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3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3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3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3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3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3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3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3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3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3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3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3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3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3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3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3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3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3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3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3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3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3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3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3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3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3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3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3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3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3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3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3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3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3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3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3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3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3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3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3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3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3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3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3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3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3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3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3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3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3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3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3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3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3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3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3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3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3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3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3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3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3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3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3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3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3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3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3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3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3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3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3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3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3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3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3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3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3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3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3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3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3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3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3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3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3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3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3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3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3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3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3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3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3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3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3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3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3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3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3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3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3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3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3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3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3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3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3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3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3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3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3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3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3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3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3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3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3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3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3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3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3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3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3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3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3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3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3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3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3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3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3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3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3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3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3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3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3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3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3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3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3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3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3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3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3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3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3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3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3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3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3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3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3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3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3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3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3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3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3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3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3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3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3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3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3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3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3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3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3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3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3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3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3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3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3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3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3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3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3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3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3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3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3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3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3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3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3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3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3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3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3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3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3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3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3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3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3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3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3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3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3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3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3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3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3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3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3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3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3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3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3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3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3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3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3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3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3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3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3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3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3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3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3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3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3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3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3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3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3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3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3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3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3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3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3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3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3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3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3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3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3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3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3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3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3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3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3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3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3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3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3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3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3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3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3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3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3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3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3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3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3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3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3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3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3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3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3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3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3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3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3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3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3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3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3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3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3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3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3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3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3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3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3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3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3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3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3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3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3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3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3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3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3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3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3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3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3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3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3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3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3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3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3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3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3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3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3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3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3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3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3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3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3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3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3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3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3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3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3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3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3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3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3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3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3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3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3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3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3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3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3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3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3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3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3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3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3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3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3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3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3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3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3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3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3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3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3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3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3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3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3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3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3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3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3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3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3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3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3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3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3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3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3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3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3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3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3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3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3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3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3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3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3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3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3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3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3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3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3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3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3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3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3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3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3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3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3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3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3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3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3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3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3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3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3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3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3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3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3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3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3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3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3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3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3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3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3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3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3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3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3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3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3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3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3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3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3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3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3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3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3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3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3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3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3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3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3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3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3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3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3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3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3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3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3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3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3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3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3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3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3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3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3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3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3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3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3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3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3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3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3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3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3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3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3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3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3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3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3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3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3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3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3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3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3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3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3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3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3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3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3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3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3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3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3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3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3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3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3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3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3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3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3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3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3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3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3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3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3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3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3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3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3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3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3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3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3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3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3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3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3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3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3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3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3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3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3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3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3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3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3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3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3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3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3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3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3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3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3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3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3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3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3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3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3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3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3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3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3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3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3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3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3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3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3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3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3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3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3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3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3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3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3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3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3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3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3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3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3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3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3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3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3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3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3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3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3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3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3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3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3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3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3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3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3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3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3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3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3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3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3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3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3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3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3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3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3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3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3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3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3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3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3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3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3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3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3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3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3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3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3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3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3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3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3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3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3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3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3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3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3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3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3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3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3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3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3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3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3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3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3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3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3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3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3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3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3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3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3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3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3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3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3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3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3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3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3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3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3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3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3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3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3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3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3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3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3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3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3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3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3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3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3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3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3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3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3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3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3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3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3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3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3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3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3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3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3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3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3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3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3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3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3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3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3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3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3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3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3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3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3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3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3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3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3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3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3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3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3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3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3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3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3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3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3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3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3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3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3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3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3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3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3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3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3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3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3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3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3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3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3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3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3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3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3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3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3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3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3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3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3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3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3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3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3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3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3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3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3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3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3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3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3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3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3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3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3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3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3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3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3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3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3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3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3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3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3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3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3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3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3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3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3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3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3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3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3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3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3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3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3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3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3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3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3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3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3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3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3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3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3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3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3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3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3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3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3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3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3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3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3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3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3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3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3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3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3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3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3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3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3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3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3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3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3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3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3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3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3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3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3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3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3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3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3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3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3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3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3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3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3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3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3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3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3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3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3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3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3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3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3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3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3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3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3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3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3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3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3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3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3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3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3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3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3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3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3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3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3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3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3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3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3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3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3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3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3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3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3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3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3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3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3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3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3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3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3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3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3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3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3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3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3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3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3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3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3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3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3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3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3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3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3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3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3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3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3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3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3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3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3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3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3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3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3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3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3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3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3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3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3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3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3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3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3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3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3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3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3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3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3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3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3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3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3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3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3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3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3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3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3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3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3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3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3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3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3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3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3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3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3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3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3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3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3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3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3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3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3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3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3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3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3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3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3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3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3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3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3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3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3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3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3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3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3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3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3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3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3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3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3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3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3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3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3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3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3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3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3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3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3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3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3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3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3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3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3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3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3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3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3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3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3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3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3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3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3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3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3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3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3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3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3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3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3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3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3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3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3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3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3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3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3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3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3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3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3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3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3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3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3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3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3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3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3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3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3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3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3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3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3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3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3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3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3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3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3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3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3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3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3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3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3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3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3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3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3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3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3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3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3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3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3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3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3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3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3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3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3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3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3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3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3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3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3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3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3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3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3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3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3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3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3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3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3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3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3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3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3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3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3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3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3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3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3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3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3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3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3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3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3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3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3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3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3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3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3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3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3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3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3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3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3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3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3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3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3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3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3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3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3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3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3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3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3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3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3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3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3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3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3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3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3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3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3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3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3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3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3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3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3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3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3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3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3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3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3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3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3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3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3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3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3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3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3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3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3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3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3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3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3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3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3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3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3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3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3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3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3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3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3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3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3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3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3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3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3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3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2024-06-27T11:16:45Z</dcterms:modified>
</cp:coreProperties>
</file>